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xr:revisionPtr revIDLastSave="0" documentId="13_ncr:1_{08F00D0D-B57A-45E8-8230-2518DFC43E07}" xr6:coauthVersionLast="47" xr6:coauthVersionMax="47" xr10:uidLastSave="{00000000-0000-0000-0000-000000000000}"/>
  <bookViews>
    <workbookView xWindow="28680" yWindow="-120" windowWidth="29040" windowHeight="15840" tabRatio="898" xr2:uid="{00000000-000D-0000-FFFF-FFFF00000000}"/>
  </bookViews>
  <sheets>
    <sheet name="Dispensateurs soins 2016 à 2020" sheetId="61" r:id="rId1"/>
    <sheet name="Avis aux lecteurs" sheetId="62" r:id="rId2"/>
    <sheet name="Table des matières" sheetId="63" r:id="rId3"/>
    <sheet name="1 Nbre disp soins — T.-N.-L." sheetId="30" r:id="rId4"/>
    <sheet name="2 Nbre disp soins — Î.-P.-É." sheetId="31" r:id="rId5"/>
    <sheet name="3 Nbre disp soins — N.-É." sheetId="32" r:id="rId6"/>
    <sheet name="4 Nbre disp soins — N.-B." sheetId="33" r:id="rId7"/>
    <sheet name="5 Nbre disp soins — Qc" sheetId="34" r:id="rId8"/>
    <sheet name="6 Nbre disp soins — Ont." sheetId="35" r:id="rId9"/>
    <sheet name="7 Nbre disp soins — Man." sheetId="36" r:id="rId10"/>
    <sheet name="8 Nbre disp soins — Sask." sheetId="59" r:id="rId11"/>
    <sheet name="9 Nbre disp soins — Alb." sheetId="38" r:id="rId12"/>
    <sheet name="10 Nbre disp soins — C.-B." sheetId="39" r:id="rId13"/>
    <sheet name="11 Nbre disp soins — Yn" sheetId="65" r:id="rId14"/>
    <sheet name="12 Nbre disp soins — T.N.-O" sheetId="66" r:id="rId15"/>
    <sheet name="13 Nbre disp soins — Nun." sheetId="67" r:id="rId16"/>
    <sheet name="14 Nbre disp soins — PT" sheetId="29" r:id="rId17"/>
    <sheet name="15 Population" sheetId="64" r:id="rId18"/>
  </sheets>
  <definedNames>
    <definedName name="_GoBack" localSheetId="1">'Avis aux lecteurs'!$A$17</definedName>
    <definedName name="data_AB">'9 Nbre disp soins — Alb.'!$C$5:$E$170</definedName>
    <definedName name="data_BC">'10 Nbre disp soins — C.-B.'!$C$5:$E$170</definedName>
    <definedName name="data_MB">'7 Nbre disp soins — Man.'!$C$5:$E$170</definedName>
    <definedName name="data_NB">'4 Nbre disp soins — N.-B.'!$C$5:$E$170</definedName>
    <definedName name="data_NL">'1 Nbre disp soins — T.-N.-L.'!$C$5:$E$170</definedName>
    <definedName name="data_NS">'3 Nbre disp soins — N.-É.'!$C$5:$E$170</definedName>
    <definedName name="data_ON">'6 Nbre disp soins — Ont.'!$C$5:$E$170</definedName>
    <definedName name="data_PE">'2 Nbre disp soins — Î.-P.-É.'!$C$5:$E$170</definedName>
    <definedName name="data_QC">'5 Nbre disp soins — Qc'!$C$5:$E$170</definedName>
    <definedName name="data_SK">'8 Nbre disp soins — Sask.'!$C$5:$E$170</definedName>
    <definedName name="data_TR" localSheetId="13">'11 Nbre disp soins — Yn'!$C$5:$H$160</definedName>
    <definedName name="data_TR" localSheetId="14">'12 Nbre disp soins — T.N.-O'!$C$5:$H$160</definedName>
    <definedName name="data_TR" localSheetId="15">'13 Nbre disp soins — Nun.'!$C$5:$H$160</definedName>
    <definedName name="natdata_AB">'14 Nbre disp soins — PT'!$R$5:$S$38</definedName>
    <definedName name="natdata_BC">'14 Nbre disp soins — PT'!$T$5:$U$38</definedName>
    <definedName name="natdata_CA">'14 Nbre disp soins — PT'!$AB$5:$AC$38</definedName>
    <definedName name="natdata_MB">'14 Nbre disp soins — PT'!$N$5:$O$38</definedName>
    <definedName name="natdata_NB">'14 Nbre disp soins — PT'!$H$5:$I$38</definedName>
    <definedName name="natdata_NL">'14 Nbre disp soins — PT'!$B$5:$C$38</definedName>
    <definedName name="natdata_NS">'14 Nbre disp soins — PT'!$F$5:$G$38</definedName>
    <definedName name="natdata_ON">'14 Nbre disp soins — PT'!$L$5:$M$38</definedName>
    <definedName name="natdata_PE">'14 Nbre disp soins — PT'!$D$5:$E$38</definedName>
    <definedName name="natdata_QC">'14 Nbre disp soins — PT'!$J$5:$K$38</definedName>
    <definedName name="natdata_SK">'14 Nbre disp soins — PT'!$P$5:$Q$38</definedName>
    <definedName name="natdata_TR">'14 Nbre disp soins — PT'!$V$5:$W$38</definedName>
    <definedName name="_xlnm.Print_Area" localSheetId="3">'1 Nbre disp soins — T.-N.-L.'!$A$3:$AJ$179</definedName>
    <definedName name="_xlnm.Print_Area" localSheetId="12">'10 Nbre disp soins — C.-B.'!$A$1:$AJ$179</definedName>
    <definedName name="_xlnm.Print_Area" localSheetId="13">'11 Nbre disp soins — Yn'!$A$1:$AH$181</definedName>
    <definedName name="_xlnm.Print_Area" localSheetId="14">'12 Nbre disp soins — T.N.-O'!$A$3:$AH$183</definedName>
    <definedName name="_xlnm.Print_Area" localSheetId="15">'13 Nbre disp soins — Nun.'!$A$3:$AH$184</definedName>
    <definedName name="_xlnm.Print_Area" localSheetId="16">'14 Nbre disp soins — PT'!$A$3:$AC$52</definedName>
    <definedName name="_xlnm.Print_Area" localSheetId="17">'15 Population'!$A$3:$F$19</definedName>
    <definedName name="_xlnm.Print_Area" localSheetId="4">'2 Nbre disp soins — Î.-P.-É.'!$A$3:$AJ$179</definedName>
    <definedName name="_xlnm.Print_Area" localSheetId="5">'3 Nbre disp soins — N.-É.'!$A$3:$AJ$180</definedName>
    <definedName name="_xlnm.Print_Area" localSheetId="6">'4 Nbre disp soins — N.-B.'!$A$3:$AJ$179</definedName>
    <definedName name="_xlnm.Print_Area" localSheetId="7">'5 Nbre disp soins — Qc'!$A$3:$AJ$179</definedName>
    <definedName name="_xlnm.Print_Area" localSheetId="8">'6 Nbre disp soins — Ont.'!$A$3:$AJ$180</definedName>
    <definedName name="_xlnm.Print_Area" localSheetId="9">'7 Nbre disp soins — Man.'!$A$3:$AJ$179</definedName>
    <definedName name="_xlnm.Print_Area" localSheetId="10">'8 Nbre disp soins — Sask.'!$A$3:$AJ$179</definedName>
    <definedName name="_xlnm.Print_Area" localSheetId="11">'9 Nbre disp soins — Alb.'!$A$3:$AJ$179</definedName>
    <definedName name="_xlnm.Print_Area" localSheetId="1">'Avis aux lecteurs'!$A$1:$A$18</definedName>
    <definedName name="_xlnm.Print_Area" localSheetId="0">'Dispensateurs soins 2016 à 2020'!$A$2:$A$28</definedName>
    <definedName name="_xlnm.Print_Area" localSheetId="2">'Table des matières'!$A$1:$A$16</definedName>
    <definedName name="Title..AC38.14">'14 Nbre disp soins — PT'!$A$5</definedName>
    <definedName name="Title..F17.15">'15 Population'!$A$4</definedName>
    <definedName name="Title..H170.1">'1 Nbre disp soins — T.-N.-L.'!$A$5</definedName>
    <definedName name="Title..H170.10">'10 Nbre disp soins — C.-B.'!$A$5</definedName>
    <definedName name="Title..H170.11">'11 Nbre disp soins — Yn'!$A$5</definedName>
    <definedName name="Title..H170.12">'12 Nbre disp soins — T.N.-O'!$A$5</definedName>
    <definedName name="Title..H170.13">'13 Nbre disp soins — Nun.'!$A$5</definedName>
    <definedName name="Title..H170.2">'2 Nbre disp soins — Î.-P.-É.'!$A$5</definedName>
    <definedName name="Title..H170.3">'3 Nbre disp soins — N.-É.'!$A$5</definedName>
    <definedName name="Title..H170.4">'4 Nbre disp soins — N.-B.'!$A$5</definedName>
    <definedName name="Title..H170.5">'5 Nbre disp soins — Qc'!$A$5</definedName>
    <definedName name="Title..H170.6">'6 Nbre disp soins — Ont.'!$A$5</definedName>
    <definedName name="Title..H170.7">'7 Nbre disp soins — Man.'!$A$5</definedName>
    <definedName name="Title..H170.8">'8 Nbre disp soins — Sask.'!$A$5</definedName>
    <definedName name="Title..H170.9">'9 Nbre disp soins — Alb.'!$A$5</definedName>
  </definedNames>
  <calcPr calcId="162913"/>
</workbook>
</file>

<file path=xl/sharedStrings.xml><?xml version="1.0" encoding="utf-8"?>
<sst xmlns="http://schemas.openxmlformats.org/spreadsheetml/2006/main" count="7152" uniqueCount="296">
  <si>
    <t>Ontario</t>
  </si>
  <si>
    <t>Manitoba</t>
  </si>
  <si>
    <t>Saskatchewan</t>
  </si>
  <si>
    <t>Alberta</t>
  </si>
  <si>
    <t>Sources</t>
  </si>
  <si>
    <t>Nunavut</t>
  </si>
  <si>
    <t>Yukon</t>
  </si>
  <si>
    <t>Source</t>
  </si>
  <si>
    <t>Terre-Neuve-et-Labrador</t>
  </si>
  <si>
    <t>Profession</t>
  </si>
  <si>
    <t>Audiologistes</t>
  </si>
  <si>
    <t>Retour à la table des matières</t>
  </si>
  <si>
    <t>Année</t>
  </si>
  <si>
    <t>Chiropraticiens</t>
  </si>
  <si>
    <t>Assistants dentaires</t>
  </si>
  <si>
    <t>N 
Terre-Neuve-et-Labrador</t>
  </si>
  <si>
    <t>Femmes (%)
Terre-Neuve-et-Labrador</t>
  </si>
  <si>
    <t>Hygiénistes dentaires</t>
  </si>
  <si>
    <t>Dentistes</t>
  </si>
  <si>
    <t>Diététistes</t>
  </si>
  <si>
    <t>Technologistes de laboratoire médical</t>
  </si>
  <si>
    <t>Technologues en radiation médicale</t>
  </si>
  <si>
    <t>Sages-femmes</t>
  </si>
  <si>
    <t>Ergothérapeutes</t>
  </si>
  <si>
    <t xml:space="preserve">Optométristes </t>
  </si>
  <si>
    <t>Ambulanciers paramédicaux</t>
  </si>
  <si>
    <t>Pharmaciens</t>
  </si>
  <si>
    <t>Techniciens en pharmacie</t>
  </si>
  <si>
    <t>Adjoints au médecin</t>
  </si>
  <si>
    <t xml:space="preserve">Médecins </t>
  </si>
  <si>
    <t>Médecins de famille</t>
  </si>
  <si>
    <t>Spécialistes</t>
  </si>
  <si>
    <t>Physiothérapeutes</t>
  </si>
  <si>
    <t>Psychologues</t>
  </si>
  <si>
    <t>Personnel infirmier réglementé</t>
  </si>
  <si>
    <t>Infirmières auxiliaires autorisées</t>
  </si>
  <si>
    <t>Infirmières praticiennes</t>
  </si>
  <si>
    <t>Infirmières autorisées</t>
  </si>
  <si>
    <t>Infirmières psychiatriques autorisées</t>
  </si>
  <si>
    <t>Inhalothérapeutes</t>
  </si>
  <si>
    <t>Travailleurs sociaux</t>
  </si>
  <si>
    <t>Orthophonistes</t>
  </si>
  <si>
    <t>Remarques</t>
  </si>
  <si>
    <t>Opticiens</t>
  </si>
  <si>
    <t>Physiciens médicaux</t>
  </si>
  <si>
    <t>Professionnels de la gestion de l’information sur la santé</t>
  </si>
  <si>
    <t>Conseillers en génétique</t>
  </si>
  <si>
    <t>Professionnels de la santé publique environnementale</t>
  </si>
  <si>
    <t>Île-du-Prince-Édouard</t>
  </si>
  <si>
    <t>Nouvelle-Écosse</t>
  </si>
  <si>
    <t>Nouveau-Brunswick</t>
  </si>
  <si>
    <t>Québec</t>
  </si>
  <si>
    <t>Colombie-Britannique</t>
  </si>
  <si>
    <t>Territoires du Nord-Ouest</t>
  </si>
  <si>
    <t>Nombre par 100 000 habitants
Terre-Neuve-et-Labrador</t>
  </si>
  <si>
    <t>Nombre par 100 000 habitants
Nouveau-Brunswick</t>
  </si>
  <si>
    <t>Nombre par 100 000 habitants
Québec</t>
  </si>
  <si>
    <t>Nombre par 100 000 habitants
Ontario</t>
  </si>
  <si>
    <t>Nombre par 100 000 habitants
Manitoba</t>
  </si>
  <si>
    <t>Nombre par 100 000 habitants
Saskatchewan</t>
  </si>
  <si>
    <t>Nombre par 100 000 habitants
Alberta</t>
  </si>
  <si>
    <t>Nombre par 100 000 habitants
Colombie-Britannique</t>
  </si>
  <si>
    <t>N 
Alberta</t>
  </si>
  <si>
    <t>N 
Nouveau-Brunswick</t>
  </si>
  <si>
    <t>N 
Québec</t>
  </si>
  <si>
    <t>N 
Ontario</t>
  </si>
  <si>
    <t>N 
Manitoba</t>
  </si>
  <si>
    <t>N 
Saskatchewan</t>
  </si>
  <si>
    <t>N 
Colombie-Britannique</t>
  </si>
  <si>
    <t>N 
Yukon</t>
  </si>
  <si>
    <t>Nombre par 100 000 habitants
Yukon</t>
  </si>
  <si>
    <t>N 
Territoires du Nord-Ouest</t>
  </si>
  <si>
    <t>Nombre par 100 000 habitants
Territoires du Nord-Ouest</t>
  </si>
  <si>
    <t>N 
Nunavut</t>
  </si>
  <si>
    <t>Nombre par 100 000 habitants
Nunavut</t>
  </si>
  <si>
    <t>Femmes (%)
Nunavut</t>
  </si>
  <si>
    <t>Femmes (%)
Territoires du Nord-Ouest</t>
  </si>
  <si>
    <t>Femmes (%)
Yukon</t>
  </si>
  <si>
    <t>Femmes (%)
Colombie-Britannique</t>
  </si>
  <si>
    <t>Femmes (%)
Alberta</t>
  </si>
  <si>
    <t>Femmes (%)
Saskatchewan</t>
  </si>
  <si>
    <t>Femmes (%)
Manitoba</t>
  </si>
  <si>
    <t>Femmes (%)
Ontario</t>
  </si>
  <si>
    <t>Femmes (%)
Québec</t>
  </si>
  <si>
    <t>Femmes (%)
Nouveau-Brunswick</t>
  </si>
  <si>
    <t xml:space="preserve">Base de données sur la main-d’œuvre de la santé, Institut canadien d’information sur la santé; Statistique Canada, Division de la démographie. </t>
  </si>
  <si>
    <t xml:space="preserve">Statistique Canada, Division de la démographie. </t>
  </si>
  <si>
    <t>Province ou territoire</t>
  </si>
  <si>
    <t>Table des matières</t>
  </si>
  <si>
    <t>Avis aux lecteurs</t>
  </si>
  <si>
    <t>Glossaire</t>
  </si>
  <si>
    <t>Contactez-nous</t>
  </si>
  <si>
    <t>Renseignements sur les données :</t>
  </si>
  <si>
    <t>rhs@icis.ca</t>
  </si>
  <si>
    <t xml:space="preserve">Demandes des médias : </t>
  </si>
  <si>
    <t>media@icis.ca</t>
  </si>
  <si>
    <t>Médias sociaux :</t>
  </si>
  <si>
    <t>Comment citer ce document</t>
  </si>
  <si>
    <t>—</t>
  </si>
  <si>
    <t>Moins de 30 ans (%)
Terre-Neuve-et-Labrador</t>
  </si>
  <si>
    <t>30 à 59 ans (%)
Terre-Neuve-et-Labrador</t>
  </si>
  <si>
    <t>60 ans et plus (%)
Terre-Neuve-et-Labrador</t>
  </si>
  <si>
    <t>Moins de 30 ans (%)
Nouveau-Brunswick</t>
  </si>
  <si>
    <t>30 à 59 ans (%)
Nouveau-Brunswick</t>
  </si>
  <si>
    <t>60 ans et plus (%)
Nouveau-Brunswick</t>
  </si>
  <si>
    <t>Moins de 30 ans (%)
Québec</t>
  </si>
  <si>
    <t>30 à 59 ans (%)
Québec</t>
  </si>
  <si>
    <t>60 ans et plus (%)
Québec</t>
  </si>
  <si>
    <t>Moins de 30 ans (%)
Ontario</t>
  </si>
  <si>
    <t>30 à 59 ans (%)
Ontario</t>
  </si>
  <si>
    <t>60 ans et plus (%)
Ontario</t>
  </si>
  <si>
    <t>Moins de 30 ans (%)
Manitoba</t>
  </si>
  <si>
    <t>30 à 59 ans (%)
Manitoba</t>
  </si>
  <si>
    <t>60 ans et plus (%)
Manitoba</t>
  </si>
  <si>
    <t>Moins de 30 ans (%)
Saskatchewan</t>
  </si>
  <si>
    <t>30 à 59 ans (%)
Saskatchewan</t>
  </si>
  <si>
    <t>60 ans et plus (%)
Saskatchewan</t>
  </si>
  <si>
    <t>Moins de 30 ans (%)
Alberta</t>
  </si>
  <si>
    <t>30 à 59 ans (%)
Alberta</t>
  </si>
  <si>
    <t>60 ans et plus (%)
Alberta</t>
  </si>
  <si>
    <t>Moins de 30 ans (%)
Colombie-Britannique</t>
  </si>
  <si>
    <t>30 à 59 ans (%)
Colombie-Britannique</t>
  </si>
  <si>
    <t>60 ans et plus (%)
Colombie-Britannique</t>
  </si>
  <si>
    <t>Moins de 30 ans (%)
Yukon</t>
  </si>
  <si>
    <t>30 à 59 ans (%)
Yukon</t>
  </si>
  <si>
    <t>60 ans et plus (%)
Yukon</t>
  </si>
  <si>
    <t>Moins de 30 ans (%)
Territoires du Nord-Ouest</t>
  </si>
  <si>
    <t>30 à 59 ans (%)
Territoires du Nord-Ouest</t>
  </si>
  <si>
    <t>60 ans et plus (%)
Territoires du Nord-Ouest</t>
  </si>
  <si>
    <t>Moins de 30 ans (%)
Nunavut</t>
  </si>
  <si>
    <t>30 à 59 ans (%)
Nunavut</t>
  </si>
  <si>
    <t>60 ans et plus (%)
Nunavut</t>
  </si>
  <si>
    <t>Total pour les provinces ou territoires où les données étaient disponibles</t>
  </si>
  <si>
    <t>Les tableaux comprennent des données sur des groupes de dispensateurs de soins réglementés uniquement dans certaines provinces ou certains territoires. Les données des provinces et territoires où ces groupes sont non réglementés sont suivies d’un astérisque (*) et doivent être interprétées avec prudence.</t>
  </si>
  <si>
    <t>Autres remarques</t>
  </si>
  <si>
    <t>La comparaison des changements au fil du temps, tant à l’échelle provinciale ou territoriale que nationale, doit être effectuée avec prudence : certaines données pourraient avoir été soumises selon une définition d’effectif différente ou avoir été recueillies dans différents contextes réglementaires, de sources différentes, ou à des moments différents au cours d’une année donnée.</t>
  </si>
  <si>
    <t>La comparaison des changements au fil du temps, tant à l’échelle provinciale ou territoriale que nationale, doit être effectuée avec prudence, puisque certaines données pourraient avoir été soumises selon une définition d’effectif différente ou avoir été recueillies dans différents contextes réglementaires, de sources différentes, ou à des moments différents au cours d’une année donnée.</t>
  </si>
  <si>
    <t xml:space="preserve">Il pourrait y avoir un surdénombrement de l’effectif de divers groupes de dispensateurs de soins de santé dans les territoires, car il se peut que cet effectif englobe des membres offrant des services temporaires ou de relève qui ne sont pas des résidents ou des dispensateurs permanents de ces territoires. </t>
  </si>
  <si>
    <t>Il pourrait y avoir un surdénombrement de l’effectif de divers groupes de dispensateurs de soins de santé dans les territoires, car il se peut que cet effectif englobe des membres offrant des services temporaires ou de relève qui ne sont pas des résidents ou des dispensateurs permanents de ces territoires.</t>
  </si>
  <si>
    <t>† Les données des Territoires du Nord-Ouest et du Nunavut ont été combinées et sont présentées à la fois dans les onglets Territoires du Nord-Ouest et Nunavut.</t>
  </si>
  <si>
    <t>† Les données des Territoires du Nord-Ouest et du Nunavut ont été combinées et sont présentées à la fois dans les colonnes Territoires du Nord-Ouest et Nunavut.</t>
  </si>
  <si>
    <t xml:space="preserve">0 : La valeur 0 représente une vraie valeur nulle. </t>
  </si>
  <si>
    <t>Les statistiques présentées ici pourraient différer de celles d’autres publications de l’ICIS ou d’autres organisations, même si les sources de données sont les mêmes. Les différences peuvent être attribuables à des variations dans la population de référence ou la période de collecte des données.</t>
  </si>
  <si>
    <r>
      <t>Depuis le 1</t>
    </r>
    <r>
      <rPr>
        <vertAlign val="superscript"/>
        <sz val="9"/>
        <rFont val="Arial"/>
        <family val="2"/>
      </rPr>
      <t>er</t>
    </r>
    <r>
      <rPr>
        <sz val="9"/>
        <rFont val="Arial"/>
        <family val="2"/>
      </rPr>
      <t> janvier 2018, l’Ordre des technologues en radiation médicale de l’Ontario (OTRMO) est l’autorité responsable de la réglementation d’une cinquième spécialité, soit l’échographie diagnostique, qui vient s’ajouter aux 4 spécialités existantes : l’imagerie par résonnance magnétique, la médecine nucléaire, la radiologie et la radiothérapie. L’augmentation du nombre de technologues en radiation médicale en Ontario en 2018 découle de l’ajout des échographistes médicaux au groupe.</t>
    </r>
  </si>
  <si>
    <t xml:space="preserve">Dans le cadre de la présente analyse, les données des Territoires du Nord-Ouest et du Nunavut sont parfois présentées séparément, parfois combinées, en fonction de leur disponibilité et de la collecte des données. Les données combinées peuvent donc représenter 1 ou 2 territoires.
</t>
  </si>
  <si>
    <t>Utilisateurs d’un lecteur d’écran : Ce fichier contient 18 onglets, soit la présente page titre, l’avis aux lecteurs à l’onglet 2, la table des matières à l’onglet 3 et 15 tableaux de données qui commencent à l’onglet 4.</t>
  </si>
  <si>
    <t>‡ Les données pourraient comprendre des sages-femmes occupant des postes occasionnels ou contractuels.</t>
  </si>
  <si>
    <r>
      <rPr>
        <b/>
        <sz val="11"/>
        <rFont val="Arial"/>
        <family val="2"/>
      </rPr>
      <t>À propos de la Base de données sur la main-d’œuvre de la santé :</t>
    </r>
    <r>
      <rPr>
        <sz val="11"/>
        <rFont val="Arial"/>
        <family val="2"/>
      </rPr>
      <t xml:space="preserve"> La Base de données sur la main-d’œuvre de la santé (BDMOS) de l’Institut canadien d’information sur la santé (ICIS) est une base de données pancanadienne qui contient de l’information sur l’effectif, les caractéristiques démographiques, la formation et l’emploi de 30 groupes de dispensateurs de soins de santé (voir la liste ci-dessous). L’information recueillie varie selon le groupe. La collecte de données et la production de rapports sur la main-d’œuvre de la santé aident les décideurs dans la planification et la répartition des dispensateurs de soins de santé. 
</t>
    </r>
  </si>
  <si>
    <t>**</t>
  </si>
  <si>
    <t>** Valeur supprimée afin de prévenir la divulgation des cellules de faible valeur, conformément à la politique de l’ICIS sur le respect de la vie privée.</t>
  </si>
  <si>
    <t>Autres ressources</t>
  </si>
  <si>
    <t>L’effectif total du personnel infirmier réglementé des Territoires du Nord-Ouest et du Nunavut ne peut être déclaré, puisque les infirmières autorisées et les infirmières praticiennes sont réglementées par le même organisme et que la segmentation de chaque profession par territoire ne peut donc être établie avec fiabilité.</t>
  </si>
  <si>
    <r>
      <t xml:space="preserve">Les produits suivants sur la main-d’œuvre de la santé sont disponibles sur le </t>
    </r>
    <r>
      <rPr>
        <u/>
        <sz val="11"/>
        <color rgb="FF0070C0"/>
        <rFont val="Arial"/>
        <family val="2"/>
      </rPr>
      <t>site Web de l’ICIS</t>
    </r>
    <r>
      <rPr>
        <sz val="11"/>
        <color theme="1"/>
        <rFont val="Arial"/>
        <family val="2"/>
      </rPr>
      <t> :</t>
    </r>
  </si>
  <si>
    <t>— Données sans objet, non existantes ou non déclarées en raison de problèmes de qualité des données.</t>
  </si>
  <si>
    <t>—  Données sans objet, non existantes ou non déclarées en raison de problèmes de qualité des données.</t>
  </si>
  <si>
    <t xml:space="preserve">
N 
Terre-Neuve-et-Labrador</t>
  </si>
  <si>
    <t xml:space="preserve">
N 
Île-du-Prince-Édouard</t>
  </si>
  <si>
    <t xml:space="preserve">
N 
Nouvelle-Écosse</t>
  </si>
  <si>
    <t xml:space="preserve">
N 
Nouveau-Brunswick</t>
  </si>
  <si>
    <t xml:space="preserve">
N 
Québec</t>
  </si>
  <si>
    <t xml:space="preserve">
N 
Ontario</t>
  </si>
  <si>
    <t xml:space="preserve">
N 
Manitoba</t>
  </si>
  <si>
    <t xml:space="preserve">
N 
Saskatchewan</t>
  </si>
  <si>
    <t xml:space="preserve">
N 
Alberta</t>
  </si>
  <si>
    <t xml:space="preserve">
N 
Colombie-Britannique</t>
  </si>
  <si>
    <t xml:space="preserve">
N 
Yukon</t>
  </si>
  <si>
    <t xml:space="preserve">
N 
Territoires du Nord-Ouest</t>
  </si>
  <si>
    <t xml:space="preserve">
N 
Nunavut</t>
  </si>
  <si>
    <t xml:space="preserve">
N 
Total pour les provinces ou territoires où les données étaient disponibles</t>
  </si>
  <si>
    <t>Nombre par 
100 000 habitants
Total pour les provinces ou territoires où les données étaient disponibles</t>
  </si>
  <si>
    <t>Nombre par 
100 000 habitants
Nunavut</t>
  </si>
  <si>
    <t>Nombre par 
100 000 habitants
Territoires du Nord-Ouest</t>
  </si>
  <si>
    <t>Nombre par 
100 000 habitants
Yukon</t>
  </si>
  <si>
    <t>Nombre par 
100 000 habitants
Colombie-Britannique</t>
  </si>
  <si>
    <t>Nombre par 
100 000 habitants
Alberta</t>
  </si>
  <si>
    <t>Nombre par 
100 000 habitants
Saskatchewan</t>
  </si>
  <si>
    <t>Nombre par 
100 000 habitants
Manitoba</t>
  </si>
  <si>
    <t>Nombre par 
100 000 habitants
Ontario</t>
  </si>
  <si>
    <t>Nombre par 
100 000 habitants
Québec</t>
  </si>
  <si>
    <t>Nombre par 
100 000 habitants
Nouveau-Brunswick</t>
  </si>
  <si>
    <t>Nombre par 
100 000 habitants
Nouvelle-Écosse</t>
  </si>
  <si>
    <t>Nombre par 
100 000 habitants
Île-du-Prince-Édouard</t>
  </si>
  <si>
    <t>Nombre par 
100 000 habitants
Terre-Neuve-et-Labrador</t>
  </si>
  <si>
    <r>
      <t>28</t>
    </r>
    <r>
      <rPr>
        <vertAlign val="superscript"/>
        <sz val="11"/>
        <rFont val="Arial"/>
        <family val="2"/>
      </rPr>
      <t>†</t>
    </r>
  </si>
  <si>
    <r>
      <t>2</t>
    </r>
    <r>
      <rPr>
        <vertAlign val="superscript"/>
        <sz val="11"/>
        <rFont val="Arial"/>
        <family val="2"/>
      </rPr>
      <t>†</t>
    </r>
  </si>
  <si>
    <r>
      <t>83</t>
    </r>
    <r>
      <rPr>
        <vertAlign val="superscript"/>
        <sz val="11"/>
        <rFont val="Arial"/>
        <family val="2"/>
      </rPr>
      <t>†</t>
    </r>
  </si>
  <si>
    <r>
      <t>41</t>
    </r>
    <r>
      <rPr>
        <vertAlign val="superscript"/>
        <sz val="11"/>
        <rFont val="Arial"/>
        <family val="2"/>
      </rPr>
      <t>†</t>
    </r>
  </si>
  <si>
    <r>
      <t>56</t>
    </r>
    <r>
      <rPr>
        <vertAlign val="superscript"/>
        <sz val="11"/>
        <rFont val="Arial"/>
        <family val="2"/>
      </rPr>
      <t>†</t>
    </r>
  </si>
  <si>
    <r>
      <t>50</t>
    </r>
    <r>
      <rPr>
        <vertAlign val="superscript"/>
        <sz val="11"/>
        <rFont val="Arial"/>
        <family val="2"/>
      </rPr>
      <t>†</t>
    </r>
  </si>
  <si>
    <r>
      <t>46</t>
    </r>
    <r>
      <rPr>
        <vertAlign val="superscript"/>
        <sz val="11"/>
        <rFont val="Arial"/>
        <family val="2"/>
      </rPr>
      <t>†</t>
    </r>
  </si>
  <si>
    <r>
      <t>1,020</t>
    </r>
    <r>
      <rPr>
        <vertAlign val="superscript"/>
        <sz val="11"/>
        <rFont val="Arial"/>
        <family val="2"/>
      </rPr>
      <t>†</t>
    </r>
  </si>
  <si>
    <r>
      <t>998</t>
    </r>
    <r>
      <rPr>
        <vertAlign val="superscript"/>
        <sz val="11"/>
        <rFont val="Arial"/>
        <family val="2"/>
      </rPr>
      <t>†</t>
    </r>
  </si>
  <si>
    <r>
      <t>806</t>
    </r>
    <r>
      <rPr>
        <vertAlign val="superscript"/>
        <sz val="11"/>
        <rFont val="Arial"/>
        <family val="2"/>
      </rPr>
      <t>†</t>
    </r>
  </si>
  <si>
    <r>
      <t>732</t>
    </r>
    <r>
      <rPr>
        <vertAlign val="superscript"/>
        <sz val="11"/>
        <rFont val="Arial"/>
        <family val="2"/>
      </rPr>
      <t>†</t>
    </r>
  </si>
  <si>
    <r>
      <t>47</t>
    </r>
    <r>
      <rPr>
        <vertAlign val="superscript"/>
        <sz val="11"/>
        <rFont val="Arial"/>
        <family val="2"/>
      </rPr>
      <t>†</t>
    </r>
  </si>
  <si>
    <r>
      <t>147</t>
    </r>
    <r>
      <rPr>
        <vertAlign val="superscript"/>
        <sz val="11"/>
        <rFont val="Arial"/>
        <family val="2"/>
      </rPr>
      <t>†</t>
    </r>
  </si>
  <si>
    <r>
      <t>15</t>
    </r>
    <r>
      <rPr>
        <vertAlign val="superscript"/>
        <sz val="11"/>
        <rFont val="Arial"/>
        <family val="2"/>
      </rPr>
      <t>*, †</t>
    </r>
  </si>
  <si>
    <r>
      <t>19</t>
    </r>
    <r>
      <rPr>
        <vertAlign val="superscript"/>
        <sz val="11"/>
        <rFont val="Arial"/>
        <family val="2"/>
      </rPr>
      <t>*, †</t>
    </r>
  </si>
  <si>
    <r>
      <t>40</t>
    </r>
    <r>
      <rPr>
        <vertAlign val="superscript"/>
        <sz val="11"/>
        <rFont val="Arial"/>
        <family val="2"/>
      </rPr>
      <t>‡</t>
    </r>
  </si>
  <si>
    <r>
      <t>41</t>
    </r>
    <r>
      <rPr>
        <vertAlign val="superscript"/>
        <sz val="11"/>
        <rFont val="Arial"/>
        <family val="2"/>
      </rPr>
      <t>‡</t>
    </r>
  </si>
  <si>
    <r>
      <t>8</t>
    </r>
    <r>
      <rPr>
        <vertAlign val="superscript"/>
        <sz val="11"/>
        <rFont val="Arial"/>
        <family val="2"/>
      </rPr>
      <t>*, †</t>
    </r>
  </si>
  <si>
    <r>
      <t>12</t>
    </r>
    <r>
      <rPr>
        <vertAlign val="superscript"/>
        <sz val="11"/>
        <rFont val="Arial"/>
        <family val="2"/>
      </rPr>
      <t>*, †</t>
    </r>
  </si>
  <si>
    <t>Fin de l’onglet</t>
  </si>
  <si>
    <t>Sommaire</t>
  </si>
  <si>
    <r>
      <t xml:space="preserve">• Le nombre </t>
    </r>
    <r>
      <rPr>
        <i/>
        <sz val="11"/>
        <rFont val="Arial"/>
        <family val="2"/>
      </rPr>
      <t>par 100 000 habitants</t>
    </r>
    <r>
      <rPr>
        <sz val="11"/>
        <rFont val="Arial"/>
        <family val="2"/>
      </rPr>
      <t xml:space="preserve"> est calculé selon la formule suivante : 
Numérateur : Nombre de dispensateurs de soins dans la province ou le territoire; dénominateur : nombre de personnes (population totale) dans la province ou le territoire qui avaient accès à cet effectif.
</t>
    </r>
  </si>
  <si>
    <t>Ces tableaux de données fournissent de l’information comparable sur 30 groupes de dispensateurs de soins de santé au Canada, y compris des tendances sur 5 ans et des renseignements démographiques.</t>
  </si>
  <si>
    <t>Tableau 1  Nombre de dispensateurs de soins de santé, nombre par 100 000 habitants, pourcentage de femmes et pourcentage par groupe d’âge, selon la profession, Terre-Neuve-et-Labrador, 2016 à 2020</t>
  </si>
  <si>
    <r>
      <t xml:space="preserve">• </t>
    </r>
    <r>
      <rPr>
        <i/>
        <sz val="11"/>
        <rFont val="Arial"/>
        <family val="2"/>
      </rPr>
      <t>Les dispensateurs de soins de santé au Canada, 2016 à 2020 — notes méthodologiques</t>
    </r>
  </si>
  <si>
    <r>
      <t xml:space="preserve">• </t>
    </r>
    <r>
      <rPr>
        <i/>
        <sz val="11"/>
        <rFont val="Arial"/>
        <family val="2"/>
      </rPr>
      <t>Le personnel infirmier au Canada, 2020</t>
    </r>
    <r>
      <rPr>
        <sz val="11"/>
        <rFont val="Arial"/>
        <family val="2"/>
      </rPr>
      <t xml:space="preserve"> (rapport, Statistiques éclair, tableaux de données, notes méthodologiques) </t>
    </r>
  </si>
  <si>
    <r>
      <t xml:space="preserve">• </t>
    </r>
    <r>
      <rPr>
        <i/>
        <sz val="11"/>
        <rFont val="Arial"/>
        <family val="2"/>
      </rPr>
      <t>Les médecins au Canada, 2020</t>
    </r>
    <r>
      <rPr>
        <sz val="11"/>
        <rFont val="Arial"/>
        <family val="2"/>
      </rPr>
      <t xml:space="preserve"> (rapport, Statistiques éclair, tableaux de données, données historiques, notes méthodologiques)</t>
    </r>
  </si>
  <si>
    <r>
      <t xml:space="preserve">• </t>
    </r>
    <r>
      <rPr>
        <i/>
        <sz val="11"/>
        <rFont val="Arial"/>
        <family val="2"/>
      </rPr>
      <t>Les ergothérapeutes au Canada, 2020</t>
    </r>
    <r>
      <rPr>
        <sz val="11"/>
        <rFont val="Arial"/>
        <family val="2"/>
      </rPr>
      <t xml:space="preserve"> (Statistiques éclair, tableaux de données, notes méthodologiques)</t>
    </r>
  </si>
  <si>
    <r>
      <t xml:space="preserve">• </t>
    </r>
    <r>
      <rPr>
        <i/>
        <sz val="11"/>
        <rFont val="Arial"/>
        <family val="2"/>
      </rPr>
      <t>Les pharmaciens au Canada, 2020</t>
    </r>
    <r>
      <rPr>
        <sz val="11"/>
        <rFont val="Arial"/>
        <family val="2"/>
      </rPr>
      <t xml:space="preserve"> (Statistiques éclair, tableaux de données, notes méthodologiques)</t>
    </r>
  </si>
  <si>
    <r>
      <t xml:space="preserve">• </t>
    </r>
    <r>
      <rPr>
        <i/>
        <sz val="11"/>
        <rFont val="Arial"/>
        <family val="2"/>
      </rPr>
      <t>Les physiothérapeutes au Canada, 2020</t>
    </r>
    <r>
      <rPr>
        <sz val="11"/>
        <rFont val="Arial"/>
        <family val="2"/>
      </rPr>
      <t xml:space="preserve"> (Statistiques éclair, tableaux de données, notes méthodologiques)</t>
    </r>
  </si>
  <si>
    <t>L’ICIS sur Twitter</t>
  </si>
  <si>
    <t>L’ICIS sur Facebook</t>
  </si>
  <si>
    <t>L’ICIS sur LinkedIn</t>
  </si>
  <si>
    <t>L’ICIS sur Instagram</t>
  </si>
  <si>
    <t>L’ICIS sur YouTube</t>
  </si>
  <si>
    <r>
      <rPr>
        <b/>
        <sz val="11"/>
        <rFont val="Arial"/>
        <family val="2"/>
      </rPr>
      <t>Dispensateurs de soins de santé inclus dans les tableaux de données :</t>
    </r>
    <r>
      <rPr>
        <sz val="11"/>
        <rFont val="Arial"/>
        <family val="2"/>
      </rPr>
      <t xml:space="preserve"> audiologistes; chiropraticiens; assistants dentaires; hygiénistes dentaires; dentistes; diététistes; professionnels de la santé publique environnementale; conseillers en génétique; professionnels de la gestion de l’information sur la santé; infirmières auxiliaires autorisées; technologistes de laboratoire médical; physiciens médicaux; technologues en radiation médicale; sages-femmes; infirmières praticiennes; ergothérapeutes; opticiens; optométristes; adjoints au médecin; ambulanciers paramédicaux; pharmaciens; techniciens en pharmacie; médecins (à l’exclusion des médecins résidents); physiothérapeutes; psychologues; infirmières autorisées; infirmières psychiatriques autorisées; inhalothérapeutes; travailleurs sociaux; orthophonistes.</t>
    </r>
  </si>
  <si>
    <r>
      <t xml:space="preserve">• Le </t>
    </r>
    <r>
      <rPr>
        <i/>
        <sz val="11"/>
        <rFont val="Arial"/>
        <family val="2"/>
      </rPr>
      <t>pourcentage par groupe d’âge</t>
    </r>
    <r>
      <rPr>
        <sz val="11"/>
        <rFont val="Arial"/>
        <family val="2"/>
      </rPr>
      <t xml:space="preserve"> correspond au pourcentage de dispensateurs de soins de santé compris dans l’effectif faisant partie de chacune des catégories suivantes : moins de 30 ans, 30 à 59 ans, 60 ans et plus, ou non disponible. Les personnes inscrites dont l’âge est inconnu sont exclues du calcul.</t>
    </r>
  </si>
  <si>
    <r>
      <t xml:space="preserve">• Le </t>
    </r>
    <r>
      <rPr>
        <i/>
        <sz val="11"/>
        <rFont val="Arial"/>
        <family val="2"/>
      </rPr>
      <t>pourcentage de femmes</t>
    </r>
    <r>
      <rPr>
        <sz val="11"/>
        <rFont val="Arial"/>
        <family val="2"/>
      </rPr>
      <t xml:space="preserve"> correspond au pourcentage de dispensateurs de soins de santé compris dans l’effectif qui ont indiqué être de sexe féminin. Les personnes inscrites dont le sexe est inconnu sont exclues du calcul.
</t>
    </r>
  </si>
  <si>
    <r>
      <t xml:space="preserve">Pour obtenir des précisions sur les initiatives d’amélioration de la qualité des données et les changements apportés aux données sur les infirmières auxiliaires autorisées, les technologues en radiation médicale, les sages-femmes, les infirmières praticiennes, les ambulanciers paramédicaux, les techniciens en pharmacie, les physiothérapeutes, les psychologues, les infirmières autorisées, les inhalothérapeutes et les travailleurs sociaux, consultez la publication </t>
    </r>
    <r>
      <rPr>
        <i/>
        <sz val="11"/>
        <rFont val="Arial"/>
        <family val="2"/>
      </rPr>
      <t>Les dispensateurs de soins de santé au Canada, 2016 à 2020 — notes méthodologiques</t>
    </r>
    <r>
      <rPr>
        <sz val="11"/>
        <rFont val="Arial"/>
        <family val="2"/>
      </rPr>
      <t>.</t>
    </r>
  </si>
  <si>
    <r>
      <t xml:space="preserve">Pour obtenir de plus amples renseignements sur la collecte et la comparabilité des données, consultez la publication </t>
    </r>
    <r>
      <rPr>
        <i/>
        <u/>
        <sz val="11"/>
        <color rgb="FF0070C0"/>
        <rFont val="Arial"/>
        <family val="2"/>
      </rPr>
      <t>Les dispensateurs de soins de santé au Canada, 2016 à 2020 — notes méthodologiques</t>
    </r>
    <r>
      <rPr>
        <sz val="11"/>
        <rFont val="Arial"/>
        <family val="2"/>
      </rPr>
      <t>.</t>
    </r>
  </si>
  <si>
    <r>
      <t xml:space="preserve">• Le terme </t>
    </r>
    <r>
      <rPr>
        <i/>
        <sz val="11"/>
        <rFont val="Arial"/>
        <family val="2"/>
      </rPr>
      <t>nombre de dispensateurs de soins de santé</t>
    </r>
    <r>
      <rPr>
        <sz val="11"/>
        <rFont val="Arial"/>
        <family val="2"/>
      </rPr>
      <t xml:space="preserve"> (ou </t>
    </r>
    <r>
      <rPr>
        <i/>
        <sz val="11"/>
        <rFont val="Arial"/>
        <family val="2"/>
      </rPr>
      <t>nombre</t>
    </r>
    <r>
      <rPr>
        <sz val="11"/>
        <rFont val="Arial"/>
        <family val="2"/>
      </rPr>
      <t xml:space="preserve">) englobe tous les membres actifs et inscrits auprès d’un organisme de réglementation qui sont admissibles à exercer la profession au cours de l’année en question, qu’ils aient occupé ou non un emploi au moment de l’inscription. Dans certains cas, le </t>
    </r>
    <r>
      <rPr>
        <i/>
        <sz val="11"/>
        <rFont val="Arial"/>
        <family val="2"/>
      </rPr>
      <t>nombre de dispensateurs de soins de santé</t>
    </r>
    <r>
      <rPr>
        <sz val="11"/>
        <rFont val="Arial"/>
        <family val="2"/>
      </rPr>
      <t xml:space="preserve"> (ou </t>
    </r>
    <r>
      <rPr>
        <i/>
        <sz val="11"/>
        <rFont val="Arial"/>
        <family val="2"/>
      </rPr>
      <t>nombre</t>
    </r>
    <r>
      <rPr>
        <sz val="11"/>
        <rFont val="Arial"/>
        <family val="2"/>
      </rPr>
      <t>) ne reflète que les membres actifs qui travaillaient dans la profession de la santé en question; dans d’autres cas, il comprend les membres ayant divers statuts d’inscription, par exemple inactif, en congé ou retraité. En ce qui concerne les groupes de dispensateurs de soins qui ne sont pas réglementés dans une autorité compétente donnée, ce terme fait référence au nombre de dispensateurs qui étaient membres d’une association professionnelle. Comme l’inscription à une association professionnelle est habituellement volontaire, les dispensateurs dans ces groupes pourraient être sous-représentés; leur nombre doit donc être interprété avec prudence.</t>
    </r>
  </si>
  <si>
    <t>Tableau 2  Nombre de dispensateurs de soins de santé, nombre par 100 000 habitants, pourcentage de femmes et pourcentage par groupe d’âge, selon la profession, Île-du-Prince-Édouard, 2016 à 2020</t>
  </si>
  <si>
    <t>Tableau 3  Nombre de dispensateurs de soins de santé, nombre par 100 000 habitants, pourcentage de femmes et pourcentage par groupe d’âge, selon la profession, Nouvelle-Écosse, 2016 à 2020</t>
  </si>
  <si>
    <t>Tableau 4  Nombre de dispensateurs de soins de santé, nombre par 100 000 habitants, pourcentage de femmes et pourcentage par groupe d’âge, selon la profession, Nouveau-Brunswick, 2016 à 2020</t>
  </si>
  <si>
    <t>Tableau 5  Nombre de dispensateurs de soins de santé, nombre par 100 000 habitants, pourcentage de femmes et pourcentage par groupe d’âge, selon la profession, Québec, 2016 à 2020</t>
  </si>
  <si>
    <t>Tableau 6  Nombre de dispensateurs de soins de santé, nombre par 100 000 habitants, pourcentage de femmes et pourcentage par groupe d’âge, selon la profession, Ontario, 2016 à 2020</t>
  </si>
  <si>
    <t>Tableau 7  Nombre de dispensateurs de soins de santé, nombre par 100 000 habitants, pourcentage de femmes et pourcentage par groupe d’âge, selon la profession, Manitoba, 2016 à 2020</t>
  </si>
  <si>
    <t>Tableau 8  Nombre de dispensateurs de soins de santé, nombre par 100 000 habitants, pourcentage de femmes et pourcentage par groupe d’âge, selon la profession, Saskatchewan, 2016 à 2020</t>
  </si>
  <si>
    <t>Tableau 9  Nombre de dispensateurs de soins de santé, nombre par 100 000 habitants, pourcentage de femmes et pourcentage par groupe d’âge, selon la profession, Alberta, 2016 à 2020</t>
  </si>
  <si>
    <t>Tableau 10  Nombre de dispensateurs de soins de santé, nombre par 100 000 habitants, pourcentage de femmes et pourcentage par groupe d’âge, selon la profession, Colombie-Britannique, 2016 à 2020</t>
  </si>
  <si>
    <t>Tableau 11  Nombre de dispensateurs de soins de santé, nombre par 100 000 habitants, pourcentage de femmes et pourcentage par groupe d’âge, selon la profession, Yukon, 2016 à 2020</t>
  </si>
  <si>
    <t>Tableau 12  Nombre de dispensateurs de soins de santé, nombre par 100 000 habitants, pourcentage de femmes et pourcentage par groupe d’âge, selon la profession, Territoires du Nord-Ouest, 2016 à 2020</t>
  </si>
  <si>
    <t>Tableau 13  Nombre de dispensateurs de soins de santé, nombre par 100 000 habitants, pourcentage de femmes et pourcentage par groupe d’âge, selon la profession, Nunavut, 2016 à 2020</t>
  </si>
  <si>
    <t>Tableau 14  Nombre de dispensateurs de soins de santé, nombre par 100 000 habitants, selon la profession et au total, pour les provinces et territoires où les données étaient disponibles, 2020</t>
  </si>
  <si>
    <t>Tableau 15  Estimations démographiques, selon la province ou le territoire, 2016 à 2020</t>
  </si>
  <si>
    <r>
      <rPr>
        <b/>
        <sz val="12"/>
        <rFont val="Arial"/>
        <family val="2"/>
      </rPr>
      <t xml:space="preserve">Tableau 1  </t>
    </r>
    <r>
      <rPr>
        <sz val="12"/>
        <rFont val="Arial"/>
        <family val="2"/>
      </rPr>
      <t>Nombre de dispensateurs de soins de santé, nombre par 100 000 habitants, pourcentage de femmes et pourcentage par groupe d’âge, selon la profession, Terre-Neuve-et-Labrador, 2016 à 2020</t>
    </r>
  </si>
  <si>
    <r>
      <t xml:space="preserve">Pour obtenir de plus amples renseignements sur la collecte et la comparabilité des données, consultez la publication </t>
    </r>
    <r>
      <rPr>
        <i/>
        <u/>
        <sz val="9"/>
        <color rgb="FF0070C0"/>
        <rFont val="Arial"/>
        <family val="2"/>
      </rPr>
      <t>Les dispensateurs de soins de santé au Canada, 2016 à 2020 — notes méthodologiques</t>
    </r>
    <r>
      <rPr>
        <sz val="9"/>
        <rFont val="Arial"/>
        <family val="2"/>
      </rPr>
      <t>.</t>
    </r>
  </si>
  <si>
    <t>Utilisateurs d’un lecteur d’écran : Le tableau dans cet onglet s’intitule Tableau 1  Nombre de dispensateurs de soins de santé, nombre par 100 000 habitants, pourcentage de femmes et pourcentage par groupe d’âge, selon la profession, Terre-Neuve-et-Labrador, 2016 à 2020. Il commence à la cellule A5 et se termine à la cellule H170. Les remarques commencent à la cellule A171 et les sources, à la cellule A178. Un lien de retour à la table des matières se trouve dans la cellule A2.</t>
  </si>
  <si>
    <t>* Le nombre pourrait être sous-évalué en raison du statut non réglementé de la profession. À interpréter avec prudence.</t>
  </si>
  <si>
    <t>Utilisateurs d’un lecteur d’écran : Le tableau dans cet onglet s’intitule Tableau 2  Nombre de dispensateurs de soins de santé, nombre par 100 000 habitants, pourcentage de femmes et pourcentage par groupe d’âge, selon la profession, Île-du-Prince-Édouard, 2016 à 2020. Il commence à la cellule A5 et se termine à la cellule H170. Les remarques commencent à la cellule A171 et les sources, à la cellule A178. Un lien de retour à la table des matières se trouve dans la cellule A2.</t>
  </si>
  <si>
    <r>
      <rPr>
        <b/>
        <sz val="12"/>
        <rFont val="Arial"/>
        <family val="2"/>
      </rPr>
      <t xml:space="preserve">Tableau 2  </t>
    </r>
    <r>
      <rPr>
        <sz val="12"/>
        <rFont val="Arial"/>
        <family val="2"/>
      </rPr>
      <t>Nombre de dispensateurs de soins de santé, nombre par 100 000 habitants, pourcentage de femmes et pourcentage par groupe d’âge, selon la profession, Île-du-Prince-Édouard, 2016 à 2020</t>
    </r>
  </si>
  <si>
    <t>Femmes (%)
Île-du-Prince-Édouard</t>
  </si>
  <si>
    <t>Moins de 30 ans (%)
Île-du-Prince-Édouard</t>
  </si>
  <si>
    <t>30 à 59 ans (%)
Île-du-Prince-Édouard</t>
  </si>
  <si>
    <t>60 ans et plus (%)
Île-du-Prince-Édouard</t>
  </si>
  <si>
    <t>N 
Île-du-Prince-Édouard</t>
  </si>
  <si>
    <t>Nombre par 100 000 habitants
Île-du-Prince-Édouard</t>
  </si>
  <si>
    <t>N 
Nouvelle-Écosse</t>
  </si>
  <si>
    <t>Nombre par 100 000 habitants
Nouvelle-Écosse</t>
  </si>
  <si>
    <t>Femmes (%)
Nouvelle-Écosse</t>
  </si>
  <si>
    <t>Moins de 30 ans (%)
Nouvelle-Écosse</t>
  </si>
  <si>
    <t>30 à 59 ans (%)
Nouvelle-Écosse</t>
  </si>
  <si>
    <t>60 ans et plus (%)
Nouvelle-Écosse</t>
  </si>
  <si>
    <r>
      <rPr>
        <b/>
        <sz val="12"/>
        <rFont val="Arial"/>
        <family val="2"/>
      </rPr>
      <t>Tableau 3</t>
    </r>
    <r>
      <rPr>
        <sz val="12"/>
        <rFont val="Arial"/>
        <family val="2"/>
      </rPr>
      <t xml:space="preserve">  Nombre de dispensateurs de soins de santé, nombre par 100 000 habitants, pourcentage de femmes et pourcentage par groupe d’âge, selon la profession, Nouvelle-Écosse, 2016 à 2020</t>
    </r>
  </si>
  <si>
    <r>
      <rPr>
        <b/>
        <sz val="12"/>
        <rFont val="Arial"/>
        <family val="2"/>
      </rPr>
      <t>Tableau 4</t>
    </r>
    <r>
      <rPr>
        <sz val="12"/>
        <rFont val="Arial"/>
        <family val="2"/>
      </rPr>
      <t xml:space="preserve">  Nombre de dispensateurs de soins de santé, nombre par 100 000 habitants, pourcentage de femmes et pourcentage par groupe d’âge, selon la profession, Nouveau-Brunswick, 2016 à 2020</t>
    </r>
  </si>
  <si>
    <t>Utilisateurs d’un lecteur d’écran : Le tableau dans cet onglet s’intitule Tableau 4  Nombre de dispensateurs de soins de santé, nombre par 100 000 habitants, pourcentage de femmes et pourcentage par groupe d’âge, selon la profession, Nouveau-Brunswick, 2016 à 2020. Il commence à la cellule A5 et se termine à la cellule H170. Les remarques commencent à la cellule A171 et les sources, à la cellule A178. Un lien de retour à la table des matières se trouve dans la cellule A2.</t>
  </si>
  <si>
    <r>
      <rPr>
        <b/>
        <sz val="12"/>
        <rFont val="Arial"/>
        <family val="2"/>
      </rPr>
      <t>Tableau 5</t>
    </r>
    <r>
      <rPr>
        <sz val="12"/>
        <rFont val="Arial"/>
        <family val="2"/>
      </rPr>
      <t xml:space="preserve">  Nombre de dispensateurs de soins de santé, nombre par 100 000 habitants, pourcentage de femmes et pourcentage par groupe d’âge, selon la profession, Québec, 2016 à 2020</t>
    </r>
  </si>
  <si>
    <t>Utilisateurs d’un lecteur d’écran : Le tableau dans cet onglet s’intitule Tableau 5  Nombre de dispensateurs de soins de santé, nombre par 100 000 habitants, pourcentage de femmes et pourcentage par groupe d’âge, selon la profession, Québec, 2016 à 2020. Il commence à la cellule A5 et se termine à la cellule H170. Les remarques commencent à la cellule A171 et les sources, à la cellule A178. Un lien de retour à la table des matières se trouve dans la cellule A2.</t>
  </si>
  <si>
    <r>
      <rPr>
        <b/>
        <sz val="12"/>
        <rFont val="Arial"/>
        <family val="2"/>
      </rPr>
      <t xml:space="preserve">Tableau 6 </t>
    </r>
    <r>
      <rPr>
        <sz val="12"/>
        <rFont val="Arial"/>
        <family val="2"/>
      </rPr>
      <t xml:space="preserve"> Nombre de dispensateurs de soins de santé, nombre par 100 000 habitants, pourcentage de femmes et pourcentage par groupe d’âge, selon la profession, Ontario, 2016 à 2020</t>
    </r>
  </si>
  <si>
    <t>Utilisateurs d’un lecteur d’écran : Le tableau dans cet onglet s’intitule Tableau 6  Nombre de dispensateurs de soins de santé, nombre par 100 000 habitants, pourcentage de femmes et pourcentage par groupe d’âge, selon la profession, Ontario, 2016 à 2020. Il commence à la cellule A5 et se termine à la cellule H170. Les remarques commencent à la cellule A171 et les sources, à la cellule A179. Un lien de retour à la table des matières se trouve dans la cellule A2.</t>
  </si>
  <si>
    <t>Utilisateurs d’un lecteur d’écran : Le tableau dans cet onglet s’intitule Tableau 7  Nombre de dispensateurs de soins de santé, nombre par 100 000 habitants, pourcentage de femmes et pourcentage par groupe d’âge, selon la profession, Manitoba, 2016 à 2020. Il commence à la cellule A5 et se termine à la cellule H170. Les remarques commencent à la cellule A171 et les sources, à la cellule A178. Un lien de retour à la table des matières se trouve dans la cellule A2.</t>
  </si>
  <si>
    <r>
      <rPr>
        <b/>
        <sz val="12"/>
        <rFont val="Arial"/>
        <family val="2"/>
      </rPr>
      <t>Tableau 7</t>
    </r>
    <r>
      <rPr>
        <sz val="12"/>
        <rFont val="Arial"/>
        <family val="2"/>
      </rPr>
      <t xml:space="preserve">  Nombre de dispensateurs de soins de santé, nombre par 100 000 habitants, pourcentage de femmes et pourcentage par groupe d’âge, selon la profession, Manitoba, 2016 à 2020</t>
    </r>
  </si>
  <si>
    <r>
      <rPr>
        <b/>
        <sz val="12"/>
        <rFont val="Arial"/>
        <family val="2"/>
      </rPr>
      <t>Tableau 8</t>
    </r>
    <r>
      <rPr>
        <sz val="12"/>
        <rFont val="Arial"/>
        <family val="2"/>
      </rPr>
      <t xml:space="preserve">  Nombre de dispensateurs de soins de santé, nombre par 100 000 habitants, pourcentage de femmes et pourcentage par groupe d’âge, selon la profession, Saskatchewan, 2016 à 2020</t>
    </r>
  </si>
  <si>
    <t>Utilisateurs d’un lecteur d’écran : Le tableau dans cet onglet s’intitule Tableau 8  Nombre de dispensateurs de soins de santé, nombre par 100 000 habitants, pourcentage de femmes et pourcentage par groupe d’âge, selon la profession, Saskatchewan, 2016 à 2020. Il commence à la cellule A5 et se termine à la cellule H170. Les remarques commencent à la cellule A171 et les sources, à la cellule A178. Un lien de retour à la table des matières se trouve dans la cellule A2.</t>
  </si>
  <si>
    <r>
      <rPr>
        <b/>
        <sz val="12"/>
        <rFont val="Arial"/>
        <family val="2"/>
      </rPr>
      <t>Tableau 9</t>
    </r>
    <r>
      <rPr>
        <sz val="12"/>
        <rFont val="Arial"/>
        <family val="2"/>
      </rPr>
      <t xml:space="preserve">  Nombre de dispensateurs de soins de santé, nombre par 100 000 habitants, pourcentage de femmes et pourcentage par groupe d’âge, selon la profession, Alberta, 2016 à 2020</t>
    </r>
  </si>
  <si>
    <t>Utilisateurs d’un lecteur d’écran : Le tableau dans cet onglet s’intitule Tableau 9  Nombre de dispensateurs de soins de santé, nombre par 100 000 habitants, pourcentage de femmes et pourcentage par groupe d’âge, selon la profession, Alberta, 2016 à 2020. Il commence à la cellule A5 et se termine à la cellule H170. Les remarques commencent à la cellule A171 et les sources, à la cellule A178. Un lien de retour à la table des matières se trouve dans la cellule A2.</t>
  </si>
  <si>
    <t>Utilisateurs d’un lecteur d’écran : Le tableau dans cet onglet s’intitule Tableau 10  Nombre de dispensateurs de soins de santé, nombre par 100 000 habitants, pourcentage de femmes et pourcentage par groupe d’âge, selon la profession, Colombie-Britannique, 2016 à 2020. Il commence à la cellule A5 et se termine à la cellule H170. Les remarques commencent à la cellule A171 et les sources, à la cellule A178. Un lien de retour à la table des matières se trouve dans la cellule A2.</t>
  </si>
  <si>
    <r>
      <rPr>
        <b/>
        <sz val="12"/>
        <rFont val="Arial"/>
        <family val="2"/>
      </rPr>
      <t xml:space="preserve">Tableau 10 </t>
    </r>
    <r>
      <rPr>
        <sz val="12"/>
        <rFont val="Arial"/>
        <family val="2"/>
      </rPr>
      <t xml:space="preserve"> Nombre de dispensateurs de soins de santé, nombre par 100 000 habitants, pourcentage de femmes et pourcentage par groupe d’âge, selon la profession, Colombie-Britannique, 2016 à 2020</t>
    </r>
  </si>
  <si>
    <r>
      <rPr>
        <b/>
        <sz val="12"/>
        <rFont val="Arial"/>
        <family val="2"/>
      </rPr>
      <t>Tableau 11</t>
    </r>
    <r>
      <rPr>
        <sz val="12"/>
        <rFont val="Arial"/>
        <family val="2"/>
      </rPr>
      <t xml:space="preserve">  Nombre de dispensateurs de soins de santé, nombre par 100 000 habitants, pourcentage de femmes et pourcentage par groupe d’âge, selon la profession, Yukon, 2016 à 2020</t>
    </r>
  </si>
  <si>
    <t>Utilisateurs d’un lecteur d’écran : Le tableau dans cet onglet s’intitule Tableau 11  Nombre de dispensateurs de soins de santé, nombre par 100 000 habitants, pourcentage de femmes et pourcentage par groupe d’âge, selon la profession, Yukon, 2016 à 2020. Il commence à la cellule A5 et se termine à la cellule H170. Les remarques commencent à la cellule A171 et les sources, à la cellule A180. Un lien de retour à la table des matières se trouve dans la cellule A2.</t>
  </si>
  <si>
    <t>Utilisateurs d’un lecteur d’écran : Le tableau dans cet onglet s’intitule Tableau 12  Nombre de dispensateurs de soins de santé, nombre par 100 000 habitants, pourcentage de femmes et pourcentage par groupe d’âge, selon la profession, Territoires du Nord-Ouest, 2016 à 2020. Il commence à la cellule A5 et se termine à la cellule H170. Les remarques commencent à la cellule A171 et les sources, à la cellule A182. Un lien de retour à la table des matières se trouve dans la cellule A2.</t>
  </si>
  <si>
    <t>Utilisateurs d’un lecteur d’écran : Le tableau dans cet onglet s’intitule Tableau 15  Estimations démographiques, selon la province ou le territoire, 2016 à 2020. Il commence à la cellule A4 et se termine à la cellule F17. La source commence à la cellule A18. Un lien de retour à la table des matières se trouve dans la cellule A2.</t>
  </si>
  <si>
    <t>Utilisateurs d’un lecteur d’écran : Le tableau dans cet onglet s’intitule Tableau 13  Nombre de dispensateurs de soins de santé, nombre par 100 000 habitants, pourcentage de femmes et pourcentage par groupe d’âge, selon la profession, Nunavut, 2016 à 2020. Il commence à la cellule A5 et se termine à la cellule H170. Les remarques commencent à la cellule A171 et les sources, à la cellule A183. Un lien de retour à la table des matières se trouve dans la cellule A2.</t>
  </si>
  <si>
    <r>
      <rPr>
        <b/>
        <sz val="12"/>
        <rFont val="Arial"/>
        <family val="2"/>
      </rPr>
      <t>Tableau 12</t>
    </r>
    <r>
      <rPr>
        <sz val="12"/>
        <rFont val="Arial"/>
        <family val="2"/>
      </rPr>
      <t xml:space="preserve">  Nombre de dispensateurs de soins de santé, nombre par 100 000 habitants, pourcentage de femmes et pourcentage par groupe d’âge, selon la profession, Territoires du Nord-Ouest, 2016 à 2020</t>
    </r>
  </si>
  <si>
    <r>
      <rPr>
        <b/>
        <sz val="12"/>
        <rFont val="Arial"/>
        <family val="2"/>
      </rPr>
      <t>Tableau 15</t>
    </r>
    <r>
      <rPr>
        <sz val="12"/>
        <rFont val="Arial"/>
        <family val="2"/>
      </rPr>
      <t xml:space="preserve">  Estimations démographiques, selon la province ou le territoire, 2016 à 2020</t>
    </r>
  </si>
  <si>
    <r>
      <t xml:space="preserve">Tableau 14  </t>
    </r>
    <r>
      <rPr>
        <sz val="12"/>
        <rFont val="Arial"/>
        <family val="2"/>
      </rPr>
      <t>Nombre de dispensateurs de soins de santé, nombre par 100 000 habitants, selon la profession et au total, pour les provinces et territoires où les données étaient disponibles,  2020</t>
    </r>
  </si>
  <si>
    <r>
      <rPr>
        <b/>
        <sz val="12"/>
        <rFont val="Arial"/>
        <family val="2"/>
      </rPr>
      <t>Tableau 13</t>
    </r>
    <r>
      <rPr>
        <sz val="12"/>
        <rFont val="Arial"/>
        <family val="2"/>
      </rPr>
      <t xml:space="preserve">   Nombre de dispensateurs de soins de santé, nombre par 100 000 habitants, pourcentage de femmes et pourcentage par groupe d’âge, selon la profession, Nunavut, 2016 à 2020</t>
    </r>
  </si>
  <si>
    <r>
      <t>9</t>
    </r>
    <r>
      <rPr>
        <vertAlign val="superscript"/>
        <sz val="11"/>
        <rFont val="Arial"/>
        <family val="2"/>
      </rPr>
      <t>*, †</t>
    </r>
  </si>
  <si>
    <r>
      <t>45</t>
    </r>
    <r>
      <rPr>
        <vertAlign val="superscript"/>
        <sz val="11"/>
        <rFont val="Arial"/>
        <family val="2"/>
      </rPr>
      <t>*, †</t>
    </r>
  </si>
  <si>
    <r>
      <t>57</t>
    </r>
    <r>
      <rPr>
        <vertAlign val="superscript"/>
        <sz val="11"/>
        <rFont val="Arial"/>
        <family val="2"/>
      </rPr>
      <t>†</t>
    </r>
  </si>
  <si>
    <r>
      <t>1,122</t>
    </r>
    <r>
      <rPr>
        <vertAlign val="superscript"/>
        <sz val="11"/>
        <rFont val="Arial"/>
        <family val="2"/>
      </rPr>
      <t>†</t>
    </r>
  </si>
  <si>
    <r>
      <t>55</t>
    </r>
    <r>
      <rPr>
        <vertAlign val="superscript"/>
        <sz val="11"/>
        <rFont val="Arial"/>
        <family val="2"/>
      </rPr>
      <t>‡</t>
    </r>
  </si>
  <si>
    <t>2016</t>
  </si>
  <si>
    <t>2017</t>
  </si>
  <si>
    <t>2018</t>
  </si>
  <si>
    <t>2019</t>
  </si>
  <si>
    <t>2020</t>
  </si>
  <si>
    <t>Utilisateurs d’un lecteur d’écran : Le tableau dans cet onglet s’intitule Tableau 3  Nombre de dispensateurs de soins de santé, nombre par 100 000 habitants, pourcentage de femmes et pourcentage par groupe d’âge, selon la profession, Nouvelle-Écosse, 2016 à 2020. Il commence à la cellule A5 et se termine à la cellule H170. Les remarques commencent à la cellule A171 et les sources, à la cellule A179. Un lien de retour à la table des matières se trouve dans la cellule A2.</t>
  </si>
  <si>
    <t>Utilisateurs d’un lecteur d’écran : Le tableau dans cet onglet s’intitule Tableau 14  Nombre de dispensateurs de soins de santé, nombre par 100 000 habitants, selon la profession et au total, pour les provinces et territoires où les données étaient disponibles, 2020. Il commence à la cellule A5 et se termine à la cellule AC38. Les remarques commencent à la cellule A39 et les sources, à la cellule A51. Un lien de retour à la table des matières se trouve dans la cellule A2.</t>
  </si>
  <si>
    <t>Les dispensateurs de soins de santé au Canada, 2016 à 2020 — tableaux de données</t>
  </si>
  <si>
    <t>Les tableaux de données qui suivent fournissent de l’information comparable sur 30 groupes de dispensateurs de soins de santé pour chaque province et territoire du Canada. Ils présentent des tendances de l’effectif sur 5 ans, le nombre de dispensateurs de soins par 100 000 habitants, le pourcentage de femmes dans chaque groupe et le pourcentage de dispensateurs de soins âgés de moins de 30 ans, de 30 à 59 ans et de 60 ans et plus.</t>
  </si>
  <si>
    <r>
      <t>Institut canadien d’information sur la santé.</t>
    </r>
    <r>
      <rPr>
        <i/>
        <sz val="11"/>
        <rFont val="Arial"/>
        <family val="2"/>
      </rPr>
      <t xml:space="preserve"> Les dispensateurs de soins de santé au Canada, 2016 à 2020 — tableaux de données</t>
    </r>
    <r>
      <rPr>
        <sz val="11"/>
        <rFont val="Arial"/>
        <family val="2"/>
      </rPr>
      <t>. Ottawa, ON : ICIS; 2022.</t>
    </r>
  </si>
  <si>
    <t>Les données de 2020 sur les audiologistes et les orthophonistes ont été mises à jour en avril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</si>
</sst>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
    <numFmt numFmtId="169" formatCode="#,##0.0"/>
    <numFmt numFmtId="170" formatCode="0.0&quot;*&quot;"/>
    <numFmt numFmtId="171" formatCode="0&quot;*&quot;"/>
    <numFmt numFmtId="172" formatCode="#,##0&quot;*&quot;"/>
  </numFmts>
  <fonts count="54" x14ac:knownFonts="1">
    <font>
      <sz val="11"/>
      <color theme="1"/>
      <name val="Arial"/>
      <family val="2"/>
    </font>
    <font>
      <sz val="11"/>
      <color theme="1"/>
      <name val="Calibri"/>
      <family val="2"/>
      <scheme val="minor"/>
    </font>
    <font>
      <sz val="11"/>
      <color theme="1"/>
      <name val="Arial"/>
      <family val="2"/>
    </font>
    <font>
      <sz val="10"/>
      <name val="Arial"/>
      <family val="2"/>
    </font>
    <font>
      <sz val="12"/>
      <color theme="1"/>
      <name val="Arial"/>
      <family val="2"/>
    </font>
    <font>
      <sz val="11"/>
      <color theme="0"/>
      <name val="Arial"/>
      <family val="2"/>
    </font>
    <font>
      <b/>
      <sz val="11"/>
      <color theme="0"/>
      <name val="Arial"/>
      <family val="2"/>
    </font>
    <font>
      <sz val="9"/>
      <name val="Arial"/>
      <family val="2"/>
    </font>
    <font>
      <sz val="9"/>
      <color theme="1"/>
      <name val="Arial"/>
      <family val="2"/>
    </font>
    <font>
      <u/>
      <sz val="11"/>
      <color rgb="FF0070C0"/>
      <name val="Arial"/>
      <family val="2"/>
    </font>
    <font>
      <sz val="24"/>
      <name val="Calibri"/>
      <family val="2"/>
    </font>
    <font>
      <sz val="11"/>
      <name val="Arial"/>
      <family val="2"/>
    </font>
    <font>
      <sz val="30"/>
      <name val="Calibri"/>
      <family val="2"/>
    </font>
    <font>
      <b/>
      <sz val="11"/>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9"/>
      <name val="Arial"/>
      <family val="2"/>
    </font>
    <font>
      <sz val="9"/>
      <color rgb="FFFF0000"/>
      <name val="Arial"/>
      <family val="2"/>
    </font>
    <font>
      <sz val="12"/>
      <name val="Arial"/>
      <family val="2"/>
    </font>
    <font>
      <u/>
      <sz val="9"/>
      <color rgb="FF0563C1"/>
      <name val="Arial"/>
      <family val="2"/>
    </font>
    <font>
      <sz val="11"/>
      <color rgb="FF000000"/>
      <name val="Arial"/>
      <family val="2"/>
    </font>
    <font>
      <sz val="22"/>
      <color theme="1"/>
      <name val="Arial"/>
      <family val="2"/>
    </font>
    <font>
      <sz val="18"/>
      <color theme="3"/>
      <name val="Calibri Light"/>
      <family val="2"/>
      <scheme val="major"/>
    </font>
    <font>
      <u/>
      <sz val="11"/>
      <color rgb="FF852062"/>
      <name val="Arial"/>
      <family val="2"/>
    </font>
    <font>
      <b/>
      <sz val="18"/>
      <name val="Calibri"/>
      <family val="2"/>
    </font>
    <font>
      <b/>
      <sz val="15"/>
      <name val="Calibri"/>
      <family val="2"/>
    </font>
    <font>
      <sz val="11"/>
      <name val="Calibri"/>
      <family val="2"/>
    </font>
    <font>
      <sz val="11"/>
      <color rgb="FFFF0000"/>
      <name val="Arial"/>
      <family val="2"/>
    </font>
    <font>
      <sz val="9"/>
      <name val="Univers"/>
      <family val="2"/>
    </font>
    <font>
      <sz val="9"/>
      <color theme="1"/>
      <name val="Univers"/>
      <family val="2"/>
    </font>
    <font>
      <u/>
      <sz val="9"/>
      <name val="Arial"/>
      <family val="2"/>
    </font>
    <font>
      <i/>
      <sz val="11"/>
      <name val="Arial"/>
      <family val="2"/>
    </font>
    <font>
      <b/>
      <sz val="11"/>
      <color theme="1"/>
      <name val="Arial"/>
      <family val="2"/>
    </font>
    <font>
      <b/>
      <sz val="10"/>
      <name val="Arial"/>
      <family val="2"/>
    </font>
    <font>
      <u/>
      <sz val="10"/>
      <color theme="10"/>
      <name val="Arial"/>
      <family val="2"/>
    </font>
    <font>
      <vertAlign val="superscript"/>
      <sz val="9"/>
      <name val="Arial"/>
      <family val="2"/>
    </font>
    <font>
      <sz val="24"/>
      <color theme="1"/>
      <name val="Calibri"/>
      <family val="2"/>
    </font>
    <font>
      <vertAlign val="superscript"/>
      <sz val="11"/>
      <name val="Arial"/>
      <family val="2"/>
    </font>
    <font>
      <i/>
      <u/>
      <sz val="11"/>
      <color rgb="FF0070C0"/>
      <name val="Arial"/>
      <family val="2"/>
    </font>
    <font>
      <sz val="11"/>
      <color rgb="FF0070C0"/>
      <name val="Arial"/>
      <family val="2"/>
    </font>
    <font>
      <b/>
      <sz val="12"/>
      <name val="Arial"/>
      <family val="2"/>
    </font>
    <font>
      <i/>
      <u/>
      <sz val="9"/>
      <color rgb="FF0070C0"/>
      <name val="Arial"/>
      <family val="2"/>
    </font>
    <font>
      <sz val="10"/>
      <color rgb="FF0070C0"/>
      <name val="Arial"/>
      <family val="2"/>
    </font>
  </fonts>
  <fills count="37">
    <fill>
      <patternFill patternType="none"/>
    </fill>
    <fill>
      <patternFill patternType="gray125"/>
    </fill>
    <fill>
      <patternFill patternType="solid">
        <fgColor theme="0"/>
        <bgColor indexed="64"/>
      </patternFill>
    </fill>
    <fill>
      <patternFill patternType="solid">
        <fgColor rgb="FF58595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7A9AC"/>
        <bgColor indexed="64"/>
      </patternFill>
    </fill>
    <fill>
      <patternFill patternType="solid">
        <fgColor rgb="FFFFFF00"/>
        <bgColor indexed="64"/>
      </patternFill>
    </fill>
  </fills>
  <borders count="32">
    <border>
      <left/>
      <right/>
      <top/>
      <bottom/>
      <diagonal/>
    </border>
    <border>
      <left/>
      <right style="thin">
        <color theme="0"/>
      </right>
      <top/>
      <bottom style="thin">
        <color indexed="64"/>
      </bottom>
      <diagonal/>
    </border>
    <border>
      <left style="thin">
        <color theme="0"/>
      </left>
      <right style="thin">
        <color theme="0"/>
      </right>
      <top style="thin">
        <color theme="0"/>
      </top>
      <bottom style="thin">
        <color auto="1"/>
      </bottom>
      <diagonal/>
    </border>
    <border>
      <left style="thin">
        <color theme="0"/>
      </left>
      <right/>
      <top style="thin">
        <color theme="0"/>
      </top>
      <bottom style="thin">
        <color indexed="64"/>
      </bottom>
      <diagonal/>
    </border>
    <border>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theme="0"/>
      </left>
      <right/>
      <top style="thin">
        <color auto="1"/>
      </top>
      <bottom style="thin">
        <color theme="0"/>
      </bottom>
      <diagonal/>
    </border>
    <border>
      <left/>
      <right style="thin">
        <color auto="1"/>
      </right>
      <top style="thin">
        <color indexed="64"/>
      </top>
      <bottom/>
      <diagonal/>
    </border>
    <border>
      <left style="thin">
        <color theme="0"/>
      </left>
      <right style="thin">
        <color theme="0"/>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style="thin">
        <color auto="1"/>
      </top>
      <bottom style="thin">
        <color auto="1"/>
      </bottom>
      <diagonal/>
    </border>
    <border>
      <left/>
      <right style="thin">
        <color auto="1"/>
      </right>
      <top/>
      <bottom/>
      <diagonal/>
    </border>
    <border>
      <left style="thin">
        <color indexed="64"/>
      </left>
      <right/>
      <top style="thin">
        <color indexed="64"/>
      </top>
      <bottom style="thin">
        <color indexed="64"/>
      </bottom>
      <diagonal/>
    </border>
    <border>
      <left style="thin">
        <color theme="0"/>
      </left>
      <right style="thin">
        <color theme="0"/>
      </right>
      <top style="thin">
        <color auto="1"/>
      </top>
      <bottom style="thin">
        <color theme="0"/>
      </bottom>
      <diagonal/>
    </border>
    <border>
      <left/>
      <right style="thin">
        <color theme="0"/>
      </right>
      <top style="thin">
        <color indexed="64"/>
      </top>
      <bottom/>
      <diagonal/>
    </border>
    <border>
      <left style="thin">
        <color theme="0"/>
      </left>
      <right style="thin">
        <color theme="0"/>
      </right>
      <top style="thin">
        <color indexed="64"/>
      </top>
      <bottom/>
      <diagonal/>
    </border>
    <border>
      <left/>
      <right style="thin">
        <color theme="0"/>
      </right>
      <top/>
      <bottom/>
      <diagonal/>
    </border>
    <border>
      <left/>
      <right style="thin">
        <color indexed="64"/>
      </right>
      <top style="thin">
        <color indexed="64"/>
      </top>
      <bottom style="thin">
        <color indexed="64"/>
      </bottom>
      <diagonal/>
    </border>
    <border>
      <left/>
      <right/>
      <top style="thin">
        <color auto="1"/>
      </top>
      <bottom style="thin">
        <color theme="0"/>
      </bottom>
      <diagonal/>
    </border>
    <border>
      <left/>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theme="0"/>
      </right>
      <top style="thin">
        <color auto="1"/>
      </top>
      <bottom style="thin">
        <color theme="0"/>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58">
    <xf numFmtId="0" fontId="0" fillId="0" borderId="0"/>
    <xf numFmtId="49" fontId="9" fillId="0" borderId="0" applyFill="0" applyBorder="0" applyAlignment="0" applyProtection="0"/>
    <xf numFmtId="0" fontId="4" fillId="0" borderId="0" applyNumberFormat="0" applyProtection="0">
      <alignment horizontal="left" vertical="top"/>
    </xf>
    <xf numFmtId="0" fontId="7" fillId="0" borderId="0" applyNumberFormat="0" applyProtection="0">
      <alignment horizontal="left" vertical="top"/>
    </xf>
    <xf numFmtId="0" fontId="11" fillId="0" borderId="0" applyNumberFormat="0" applyProtection="0">
      <alignment horizontal="left" vertical="top" wrapText="1"/>
    </xf>
    <xf numFmtId="0" fontId="4" fillId="0" borderId="0" applyNumberFormat="0" applyFill="0" applyProtection="0">
      <alignment horizontal="left" vertical="top"/>
    </xf>
    <xf numFmtId="0" fontId="6" fillId="3" borderId="15" applyNumberFormat="0" applyProtection="0">
      <alignment horizontal="left" vertical="top"/>
    </xf>
    <xf numFmtId="0" fontId="13" fillId="35" borderId="4" applyNumberFormat="0" applyProtection="0">
      <alignment horizontal="left" vertical="top"/>
    </xf>
    <xf numFmtId="0" fontId="34" fillId="0" borderId="0" applyNumberForma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33" fillId="0" borderId="0" applyNumberFormat="0" applyFill="0" applyBorder="0" applyAlignment="0" applyProtection="0"/>
    <xf numFmtId="0" fontId="12" fillId="0" borderId="0" applyNumberFormat="0" applyFill="0" applyProtection="0">
      <alignment horizontal="left" vertical="top"/>
    </xf>
    <xf numFmtId="0" fontId="10" fillId="0" borderId="0" applyNumberFormat="0" applyProtection="0">
      <alignment horizontal="left" vertical="top"/>
    </xf>
    <xf numFmtId="0" fontId="35" fillId="0" borderId="0" applyNumberFormat="0" applyProtection="0">
      <alignment horizontal="left" vertical="top"/>
    </xf>
    <xf numFmtId="0" fontId="36" fillId="0" borderId="0" applyNumberFormat="0" applyProtection="0">
      <alignment horizontal="left" vertical="top"/>
    </xf>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9" applyNumberFormat="0" applyAlignment="0" applyProtection="0"/>
    <xf numFmtId="0" fontId="18" fillId="8" borderId="10" applyNumberFormat="0" applyAlignment="0" applyProtection="0"/>
    <xf numFmtId="0" fontId="19" fillId="8" borderId="9" applyNumberFormat="0" applyAlignment="0" applyProtection="0"/>
    <xf numFmtId="0" fontId="20" fillId="0" borderId="11" applyNumberFormat="0" applyFill="0" applyAlignment="0" applyProtection="0"/>
    <xf numFmtId="0" fontId="21" fillId="9" borderId="12" applyNumberFormat="0" applyAlignment="0" applyProtection="0"/>
    <xf numFmtId="0" fontId="22" fillId="0" borderId="0" applyNumberFormat="0" applyFill="0" applyBorder="0" applyAlignment="0" applyProtection="0"/>
    <xf numFmtId="0" fontId="2" fillId="10" borderId="13" applyNumberFormat="0" applyFont="0" applyAlignment="0" applyProtection="0"/>
    <xf numFmtId="0" fontId="23" fillId="0" borderId="0" applyNumberFormat="0" applyFill="0" applyBorder="0" applyAlignment="0" applyProtection="0"/>
    <xf numFmtId="0" fontId="24" fillId="0" borderId="14" applyNumberFormat="0" applyFill="0" applyAlignment="0" applyProtection="0"/>
    <xf numFmtId="0" fontId="25"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5" fillId="34" borderId="0" applyNumberFormat="0" applyBorder="0" applyAlignment="0" applyProtection="0"/>
    <xf numFmtId="0" fontId="45" fillId="0" borderId="0" applyNumberFormat="0" applyFill="0" applyBorder="0" applyAlignment="0" applyProtection="0">
      <alignment vertical="top"/>
      <protection locked="0"/>
    </xf>
    <xf numFmtId="0" fontId="2" fillId="0" borderId="0">
      <alignment vertical="top"/>
    </xf>
    <xf numFmtId="0" fontId="10" fillId="0" borderId="0" applyNumberFormat="0" applyProtection="0">
      <alignment horizontal="left" vertical="top"/>
    </xf>
  </cellStyleXfs>
  <cellXfs count="315">
    <xf numFmtId="0" fontId="0" fillId="0" borderId="0" xfId="0"/>
    <xf numFmtId="0" fontId="6" fillId="3" borderId="8" xfId="6" applyBorder="1">
      <alignment horizontal="left" vertical="top"/>
    </xf>
    <xf numFmtId="3" fontId="5" fillId="3" borderId="2" xfId="6" applyNumberFormat="1" applyFont="1" applyBorder="1" applyAlignment="1">
      <alignment horizontal="center" vertical="top" wrapText="1"/>
    </xf>
    <xf numFmtId="3" fontId="29" fillId="0" borderId="0" xfId="2" applyNumberFormat="1" applyFont="1">
      <alignment horizontal="left" vertical="top"/>
    </xf>
    <xf numFmtId="168" fontId="29" fillId="0" borderId="0" xfId="2" applyNumberFormat="1" applyFont="1">
      <alignment horizontal="left" vertical="top"/>
    </xf>
    <xf numFmtId="0" fontId="12" fillId="2" borderId="0" xfId="15" applyFill="1">
      <alignment horizontal="left" vertical="top"/>
    </xf>
    <xf numFmtId="0" fontId="10" fillId="0" borderId="0" xfId="16">
      <alignment horizontal="left" vertical="top"/>
    </xf>
    <xf numFmtId="0" fontId="6" fillId="3" borderId="19" xfId="6" applyBorder="1">
      <alignment horizontal="left" vertical="top"/>
    </xf>
    <xf numFmtId="0" fontId="11" fillId="0" borderId="0" xfId="0" applyFont="1"/>
    <xf numFmtId="0" fontId="6" fillId="3" borderId="20" xfId="6" applyBorder="1">
      <alignment horizontal="left" vertical="top"/>
    </xf>
    <xf numFmtId="3" fontId="0" fillId="2" borderId="5" xfId="0" applyNumberFormat="1" applyFill="1" applyBorder="1" applyAlignment="1">
      <alignment horizontal="right" vertical="top" wrapText="1"/>
    </xf>
    <xf numFmtId="0" fontId="3" fillId="2" borderId="0" xfId="0" applyFont="1" applyFill="1"/>
    <xf numFmtId="3" fontId="3" fillId="2" borderId="0" xfId="0" applyNumberFormat="1" applyFont="1" applyFill="1"/>
    <xf numFmtId="0" fontId="0" fillId="2" borderId="0" xfId="0" applyFill="1"/>
    <xf numFmtId="0" fontId="27" fillId="2" borderId="0" xfId="3" applyFont="1" applyFill="1" applyAlignment="1">
      <alignment horizontal="left"/>
    </xf>
    <xf numFmtId="0" fontId="7" fillId="2" borderId="0" xfId="0" applyFont="1" applyFill="1" applyAlignment="1">
      <alignment horizontal="left" vertical="top"/>
    </xf>
    <xf numFmtId="168" fontId="7" fillId="2" borderId="0" xfId="0" applyNumberFormat="1" applyFont="1" applyFill="1"/>
    <xf numFmtId="3" fontId="7" fillId="2" borderId="0" xfId="0" applyNumberFormat="1" applyFont="1" applyFill="1"/>
    <xf numFmtId="3" fontId="7" fillId="2" borderId="0" xfId="0" applyNumberFormat="1" applyFont="1" applyFill="1" applyAlignment="1">
      <alignment horizontal="right"/>
    </xf>
    <xf numFmtId="168" fontId="7" fillId="2" borderId="0" xfId="0" applyNumberFormat="1" applyFont="1" applyFill="1" applyAlignment="1">
      <alignment horizontal="center" vertical="center"/>
    </xf>
    <xf numFmtId="0" fontId="27" fillId="2" borderId="0" xfId="3" applyFont="1" applyFill="1">
      <alignment horizontal="left" vertical="top"/>
    </xf>
    <xf numFmtId="0" fontId="29" fillId="0" borderId="0" xfId="2" applyFont="1">
      <alignment horizontal="left" vertical="top"/>
    </xf>
    <xf numFmtId="0" fontId="26" fillId="0" borderId="0" xfId="0" applyNumberFormat="1" applyFont="1" applyFill="1" applyBorder="1" applyAlignment="1" applyProtection="1"/>
    <xf numFmtId="0" fontId="26" fillId="2" borderId="0" xfId="0" applyNumberFormat="1" applyFont="1" applyFill="1" applyBorder="1" applyAlignment="1" applyProtection="1"/>
    <xf numFmtId="0" fontId="11" fillId="0" borderId="0" xfId="0" applyFont="1" applyAlignment="1">
      <alignment vertical="top" wrapText="1"/>
    </xf>
    <xf numFmtId="0" fontId="0" fillId="0" borderId="0" xfId="0"/>
    <xf numFmtId="49" fontId="32" fillId="2" borderId="0" xfId="0" applyNumberFormat="1" applyFont="1" applyFill="1" applyAlignment="1">
      <alignment vertical="top"/>
    </xf>
    <xf numFmtId="0" fontId="0" fillId="0" borderId="0" xfId="0" applyAlignment="1">
      <alignment vertical="top"/>
    </xf>
    <xf numFmtId="0" fontId="0" fillId="0" borderId="0" xfId="0" applyAlignment="1">
      <alignment wrapText="1"/>
    </xf>
    <xf numFmtId="0" fontId="11" fillId="0" borderId="0" xfId="0" applyFont="1" applyFill="1" applyAlignment="1">
      <alignment vertical="top" wrapText="1"/>
    </xf>
    <xf numFmtId="0" fontId="11" fillId="2" borderId="0" xfId="0" applyFont="1" applyFill="1"/>
    <xf numFmtId="3" fontId="0" fillId="2" borderId="0" xfId="0" applyNumberFormat="1" applyFill="1"/>
    <xf numFmtId="3" fontId="11" fillId="0" borderId="5" xfId="0" applyNumberFormat="1" applyFont="1" applyBorder="1" applyAlignment="1">
      <alignment horizontal="right" vertical="top" wrapText="1"/>
    </xf>
    <xf numFmtId="3" fontId="0" fillId="0" borderId="0" xfId="0" applyNumberFormat="1"/>
    <xf numFmtId="0" fontId="29" fillId="2" borderId="0" xfId="2" applyFont="1" applyFill="1">
      <alignment horizontal="left" vertical="top"/>
    </xf>
    <xf numFmtId="0" fontId="0" fillId="0" borderId="0" xfId="0" applyFill="1"/>
    <xf numFmtId="0" fontId="11" fillId="0" borderId="0" xfId="0" applyFont="1" applyFill="1"/>
    <xf numFmtId="0" fontId="13" fillId="2" borderId="16" xfId="0" applyFont="1" applyFill="1" applyBorder="1" applyAlignment="1">
      <alignment vertical="top"/>
    </xf>
    <xf numFmtId="0" fontId="13" fillId="2" borderId="7" xfId="0" applyFont="1" applyFill="1" applyBorder="1" applyAlignment="1">
      <alignment vertical="top"/>
    </xf>
    <xf numFmtId="169" fontId="3" fillId="2" borderId="0" xfId="0" applyNumberFormat="1" applyFont="1" applyFill="1"/>
    <xf numFmtId="169" fontId="11" fillId="0" borderId="17" xfId="0" applyNumberFormat="1" applyFont="1" applyBorder="1" applyAlignment="1">
      <alignment horizontal="right" vertical="top" wrapText="1"/>
    </xf>
    <xf numFmtId="169" fontId="7" fillId="2" borderId="0" xfId="0" applyNumberFormat="1" applyFont="1" applyFill="1"/>
    <xf numFmtId="3" fontId="7" fillId="2" borderId="0" xfId="0" applyNumberFormat="1" applyFont="1" applyFill="1" applyAlignment="1">
      <alignment horizontal="left" vertical="top"/>
    </xf>
    <xf numFmtId="169" fontId="11" fillId="0" borderId="5" xfId="0" applyNumberFormat="1" applyFont="1" applyBorder="1" applyAlignment="1">
      <alignment horizontal="right" vertical="top" wrapText="1"/>
    </xf>
    <xf numFmtId="169" fontId="11" fillId="2" borderId="0" xfId="0" applyNumberFormat="1" applyFont="1" applyFill="1"/>
    <xf numFmtId="169" fontId="0" fillId="2" borderId="0" xfId="0" applyNumberFormat="1" applyFill="1"/>
    <xf numFmtId="169" fontId="0" fillId="0" borderId="0" xfId="0" applyNumberFormat="1"/>
    <xf numFmtId="168" fontId="3" fillId="2" borderId="0" xfId="0" applyNumberFormat="1" applyFont="1" applyFill="1"/>
    <xf numFmtId="0" fontId="38" fillId="0" borderId="0" xfId="0" applyFont="1" applyAlignment="1">
      <alignment wrapText="1"/>
    </xf>
    <xf numFmtId="168" fontId="5" fillId="3" borderId="2" xfId="6" applyNumberFormat="1" applyFont="1" applyBorder="1" applyAlignment="1">
      <alignment horizontal="center" vertical="top" wrapText="1"/>
    </xf>
    <xf numFmtId="3" fontId="7" fillId="2" borderId="0" xfId="3" applyNumberFormat="1" applyFont="1" applyFill="1">
      <alignment horizontal="left" vertical="top"/>
    </xf>
    <xf numFmtId="169" fontId="7" fillId="2" borderId="0" xfId="3" applyNumberFormat="1" applyFont="1" applyFill="1">
      <alignment horizontal="left" vertical="top"/>
    </xf>
    <xf numFmtId="168" fontId="7" fillId="2" borderId="0" xfId="3" applyNumberFormat="1" applyFont="1" applyFill="1">
      <alignment horizontal="left" vertical="top"/>
    </xf>
    <xf numFmtId="168" fontId="7" fillId="2" borderId="0" xfId="3" applyNumberFormat="1" applyFont="1" applyFill="1" applyBorder="1">
      <alignment horizontal="left" vertical="top"/>
    </xf>
    <xf numFmtId="0" fontId="7" fillId="2" borderId="0" xfId="0" applyFont="1" applyFill="1"/>
    <xf numFmtId="3" fontId="7" fillId="2" borderId="0" xfId="0" applyNumberFormat="1" applyFont="1" applyFill="1" applyAlignment="1">
      <alignment horizontal="center" vertical="center"/>
    </xf>
    <xf numFmtId="168" fontId="7" fillId="2" borderId="0" xfId="0" applyNumberFormat="1" applyFont="1" applyFill="1" applyBorder="1" applyAlignment="1">
      <alignment horizontal="center" vertical="center"/>
    </xf>
    <xf numFmtId="0" fontId="7" fillId="2" borderId="0" xfId="0" applyFont="1" applyFill="1" applyAlignment="1">
      <alignment horizontal="center" vertical="center"/>
    </xf>
    <xf numFmtId="0" fontId="7" fillId="2" borderId="0" xfId="0" applyFont="1" applyFill="1" applyAlignment="1">
      <alignment vertical="top"/>
    </xf>
    <xf numFmtId="3" fontId="7" fillId="2" borderId="0" xfId="0" applyNumberFormat="1" applyFont="1" applyFill="1" applyAlignment="1">
      <alignment vertical="center"/>
    </xf>
    <xf numFmtId="168" fontId="7" fillId="2" borderId="0" xfId="0" applyNumberFormat="1" applyFont="1" applyFill="1" applyAlignment="1">
      <alignment vertical="center"/>
    </xf>
    <xf numFmtId="0" fontId="7" fillId="2" borderId="0" xfId="0" applyFont="1" applyFill="1" applyAlignment="1">
      <alignment vertical="center"/>
    </xf>
    <xf numFmtId="168" fontId="8" fillId="0" borderId="0" xfId="0" applyNumberFormat="1" applyFont="1"/>
    <xf numFmtId="0" fontId="0" fillId="0" borderId="0" xfId="0" applyFill="1" applyBorder="1"/>
    <xf numFmtId="169" fontId="7" fillId="2" borderId="0" xfId="0" applyNumberFormat="1" applyFont="1" applyFill="1" applyAlignment="1">
      <alignment horizontal="left" vertical="top"/>
    </xf>
    <xf numFmtId="49" fontId="41" fillId="0" borderId="0" xfId="1" applyFont="1" applyFill="1" applyBorder="1" applyAlignment="1">
      <alignment horizontal="left" vertical="top"/>
    </xf>
    <xf numFmtId="0" fontId="37" fillId="2" borderId="0" xfId="0" applyNumberFormat="1" applyFont="1" applyFill="1" applyBorder="1" applyAlignment="1" applyProtection="1"/>
    <xf numFmtId="3" fontId="11" fillId="2" borderId="0" xfId="0" applyNumberFormat="1" applyFont="1" applyFill="1"/>
    <xf numFmtId="168" fontId="7" fillId="2" borderId="0" xfId="0" applyNumberFormat="1" applyFont="1" applyFill="1" applyAlignment="1">
      <alignment horizontal="left" vertical="top"/>
    </xf>
    <xf numFmtId="3" fontId="11" fillId="36" borderId="0" xfId="0" applyNumberFormat="1" applyFont="1" applyFill="1" applyAlignment="1" applyProtection="1">
      <alignment vertical="top"/>
    </xf>
    <xf numFmtId="0" fontId="0" fillId="2" borderId="0" xfId="0" applyFill="1" applyAlignment="1"/>
    <xf numFmtId="49" fontId="9" fillId="2" borderId="0" xfId="1" applyFill="1" applyAlignment="1" applyProtection="1">
      <alignment vertical="top"/>
    </xf>
    <xf numFmtId="3" fontId="7" fillId="2" borderId="0" xfId="3" applyNumberFormat="1" applyFont="1" applyFill="1" applyAlignment="1">
      <alignment horizontal="left"/>
    </xf>
    <xf numFmtId="169" fontId="7" fillId="2" borderId="0" xfId="3" applyNumberFormat="1" applyFont="1" applyFill="1" applyAlignment="1">
      <alignment horizontal="left"/>
    </xf>
    <xf numFmtId="168" fontId="7" fillId="2" borderId="0" xfId="3" applyNumberFormat="1" applyFont="1" applyFill="1" applyAlignment="1">
      <alignment horizontal="left"/>
    </xf>
    <xf numFmtId="168" fontId="7" fillId="2" borderId="0" xfId="3" applyNumberFormat="1" applyFont="1" applyFill="1" applyBorder="1" applyAlignment="1">
      <alignment horizontal="left"/>
    </xf>
    <xf numFmtId="0" fontId="7" fillId="2" borderId="0" xfId="0" applyFont="1" applyFill="1" applyAlignment="1"/>
    <xf numFmtId="0" fontId="7" fillId="2" borderId="0" xfId="0" applyFont="1" applyFill="1" applyAlignment="1">
      <alignment horizontal="left"/>
    </xf>
    <xf numFmtId="3" fontId="7" fillId="2" borderId="0" xfId="0" applyNumberFormat="1" applyFont="1" applyFill="1" applyAlignment="1"/>
    <xf numFmtId="169" fontId="7" fillId="2" borderId="0" xfId="0" applyNumberFormat="1" applyFont="1" applyFill="1" applyAlignment="1"/>
    <xf numFmtId="168" fontId="7" fillId="2" borderId="0" xfId="0" applyNumberFormat="1" applyFont="1" applyFill="1" applyAlignment="1"/>
    <xf numFmtId="3" fontId="39" fillId="2" borderId="0" xfId="0" applyNumberFormat="1" applyFont="1" applyFill="1" applyAlignment="1"/>
    <xf numFmtId="168" fontId="39" fillId="2" borderId="0" xfId="0" applyNumberFormat="1" applyFont="1" applyFill="1" applyAlignment="1"/>
    <xf numFmtId="0" fontId="39" fillId="2" borderId="0" xfId="0" applyFont="1" applyFill="1" applyAlignment="1"/>
    <xf numFmtId="168" fontId="7" fillId="2" borderId="0" xfId="0" applyNumberFormat="1" applyFont="1" applyFill="1" applyAlignment="1">
      <alignment horizontal="center"/>
    </xf>
    <xf numFmtId="3" fontId="7" fillId="2" borderId="0" xfId="0" applyNumberFormat="1" applyFont="1" applyFill="1" applyAlignment="1">
      <alignment horizontal="left"/>
    </xf>
    <xf numFmtId="169" fontId="7" fillId="2" borderId="0" xfId="0" applyNumberFormat="1" applyFont="1" applyFill="1" applyAlignment="1">
      <alignment horizontal="left"/>
    </xf>
    <xf numFmtId="0" fontId="7" fillId="0" borderId="0" xfId="0" applyFont="1" applyAlignment="1"/>
    <xf numFmtId="3" fontId="7" fillId="2" borderId="0" xfId="0" applyNumberFormat="1" applyFont="1" applyFill="1" applyAlignment="1">
      <alignment horizontal="center"/>
    </xf>
    <xf numFmtId="168" fontId="7" fillId="2" borderId="0" xfId="0" applyNumberFormat="1" applyFont="1" applyFill="1" applyBorder="1" applyAlignment="1">
      <alignment horizontal="center"/>
    </xf>
    <xf numFmtId="0" fontId="7" fillId="2" borderId="0" xfId="0" applyFont="1" applyFill="1" applyAlignment="1">
      <alignment horizontal="center"/>
    </xf>
    <xf numFmtId="49" fontId="30" fillId="0" borderId="0" xfId="1" applyFont="1" applyFill="1" applyBorder="1" applyAlignment="1">
      <alignment horizontal="left"/>
    </xf>
    <xf numFmtId="3" fontId="8" fillId="2" borderId="0" xfId="0" applyNumberFormat="1" applyFont="1" applyFill="1" applyAlignment="1"/>
    <xf numFmtId="168" fontId="8" fillId="2" borderId="0" xfId="0" applyNumberFormat="1" applyFont="1" applyFill="1" applyAlignment="1"/>
    <xf numFmtId="3" fontId="8" fillId="2" borderId="0" xfId="0" applyNumberFormat="1" applyFont="1" applyFill="1" applyBorder="1" applyAlignment="1"/>
    <xf numFmtId="3" fontId="40" fillId="2" borderId="0" xfId="0" applyNumberFormat="1" applyFont="1" applyFill="1" applyAlignment="1"/>
    <xf numFmtId="168" fontId="40" fillId="2" borderId="0" xfId="0" applyNumberFormat="1" applyFont="1" applyFill="1" applyAlignment="1"/>
    <xf numFmtId="0" fontId="40" fillId="2" borderId="0" xfId="0" applyFont="1" applyFill="1" applyAlignment="1"/>
    <xf numFmtId="0" fontId="8" fillId="2" borderId="0" xfId="0" applyFont="1" applyFill="1" applyAlignment="1"/>
    <xf numFmtId="49" fontId="41" fillId="0" borderId="0" xfId="1" applyFont="1" applyFill="1" applyBorder="1" applyAlignment="1">
      <alignment horizontal="left"/>
    </xf>
    <xf numFmtId="0" fontId="7" fillId="0" borderId="0" xfId="0" applyFont="1"/>
    <xf numFmtId="3" fontId="7" fillId="2" borderId="0" xfId="0" applyNumberFormat="1" applyFont="1" applyFill="1" applyAlignment="1">
      <alignment vertical="top"/>
    </xf>
    <xf numFmtId="168" fontId="7" fillId="2" borderId="0" xfId="0" applyNumberFormat="1" applyFont="1" applyFill="1" applyAlignment="1">
      <alignment vertical="top"/>
    </xf>
    <xf numFmtId="3" fontId="7" fillId="2" borderId="0" xfId="0" applyNumberFormat="1" applyFont="1" applyFill="1" applyBorder="1" applyAlignment="1">
      <alignment vertical="top"/>
    </xf>
    <xf numFmtId="3" fontId="7" fillId="2" borderId="0" xfId="0" applyNumberFormat="1" applyFont="1" applyFill="1" applyBorder="1" applyAlignment="1"/>
    <xf numFmtId="168" fontId="0" fillId="0" borderId="0" xfId="0" applyNumberFormat="1" applyFill="1"/>
    <xf numFmtId="3" fontId="0" fillId="0" borderId="0" xfId="0" applyNumberFormat="1" applyFill="1"/>
    <xf numFmtId="0" fontId="7" fillId="0" borderId="0" xfId="0" applyNumberFormat="1" applyFont="1" applyFill="1" applyBorder="1" applyAlignment="1" applyProtection="1"/>
    <xf numFmtId="168" fontId="11" fillId="36" borderId="0" xfId="0" applyNumberFormat="1" applyFont="1" applyFill="1" applyAlignment="1" applyProtection="1">
      <alignment vertical="top"/>
    </xf>
    <xf numFmtId="3" fontId="11" fillId="0" borderId="0" xfId="0" applyNumberFormat="1" applyFont="1" applyFill="1"/>
    <xf numFmtId="168" fontId="11" fillId="0" borderId="0" xfId="0" applyNumberFormat="1" applyFont="1" applyFill="1"/>
    <xf numFmtId="168" fontId="11" fillId="2" borderId="0" xfId="0" applyNumberFormat="1" applyFont="1" applyFill="1"/>
    <xf numFmtId="3" fontId="29" fillId="2" borderId="0" xfId="0" applyNumberFormat="1" applyFont="1" applyFill="1" applyAlignment="1">
      <alignment vertical="top"/>
    </xf>
    <xf numFmtId="168" fontId="29" fillId="2" borderId="0" xfId="0" applyNumberFormat="1" applyFont="1" applyFill="1" applyAlignment="1">
      <alignment vertical="top"/>
    </xf>
    <xf numFmtId="0" fontId="11" fillId="2" borderId="0" xfId="0" applyFont="1" applyFill="1" applyAlignment="1">
      <alignment wrapText="1"/>
    </xf>
    <xf numFmtId="0" fontId="43" fillId="0" borderId="4" xfId="0" applyFont="1" applyFill="1" applyBorder="1" applyAlignment="1">
      <alignment vertical="top"/>
    </xf>
    <xf numFmtId="0" fontId="43" fillId="0" borderId="22" xfId="0" applyFont="1" applyFill="1" applyBorder="1" applyAlignment="1">
      <alignment vertical="top"/>
    </xf>
    <xf numFmtId="0" fontId="13" fillId="0" borderId="22" xfId="0" applyFont="1" applyFill="1" applyBorder="1" applyAlignment="1">
      <alignment vertical="top"/>
    </xf>
    <xf numFmtId="0" fontId="13" fillId="0" borderId="4" xfId="0" applyFont="1" applyFill="1" applyBorder="1" applyAlignment="1">
      <alignment vertical="top"/>
    </xf>
    <xf numFmtId="0" fontId="6" fillId="3" borderId="21" xfId="6" applyFont="1" applyBorder="1" applyAlignment="1">
      <alignment horizontal="left"/>
    </xf>
    <xf numFmtId="170" fontId="11" fillId="0" borderId="5" xfId="0" applyNumberFormat="1" applyFont="1" applyBorder="1" applyAlignment="1">
      <alignment horizontal="right" vertical="top" wrapText="1"/>
    </xf>
    <xf numFmtId="49" fontId="9" fillId="2" borderId="0" xfId="1" applyFont="1" applyFill="1" applyAlignment="1">
      <alignment vertical="top"/>
    </xf>
    <xf numFmtId="171" fontId="11" fillId="0" borderId="5" xfId="0" applyNumberFormat="1" applyFont="1" applyBorder="1" applyAlignment="1">
      <alignment horizontal="right" vertical="top" wrapText="1"/>
    </xf>
    <xf numFmtId="172" fontId="11" fillId="0" borderId="5" xfId="0" applyNumberFormat="1" applyFont="1" applyBorder="1" applyAlignment="1">
      <alignment horizontal="right" vertical="top" wrapText="1"/>
    </xf>
    <xf numFmtId="0" fontId="6" fillId="3" borderId="1" xfId="6" applyBorder="1" applyAlignment="1">
      <alignment horizontal="left"/>
    </xf>
    <xf numFmtId="0" fontId="6" fillId="3" borderId="8" xfId="6" applyBorder="1" applyAlignment="1">
      <alignment horizontal="left"/>
    </xf>
    <xf numFmtId="169" fontId="5" fillId="3" borderId="2" xfId="6" applyNumberFormat="1" applyFont="1" applyBorder="1" applyAlignment="1">
      <alignment horizontal="center" vertical="top" wrapText="1"/>
    </xf>
    <xf numFmtId="169" fontId="5" fillId="3" borderId="3" xfId="6" applyNumberFormat="1" applyFont="1" applyBorder="1" applyAlignment="1">
      <alignment horizontal="center" vertical="top" wrapText="1"/>
    </xf>
    <xf numFmtId="0" fontId="13" fillId="2" borderId="25" xfId="0" applyFont="1" applyFill="1" applyBorder="1" applyAlignment="1">
      <alignment vertical="top"/>
    </xf>
    <xf numFmtId="0" fontId="6" fillId="2" borderId="25" xfId="0" applyFont="1" applyFill="1" applyBorder="1" applyAlignment="1">
      <alignment vertical="top"/>
    </xf>
    <xf numFmtId="0" fontId="6" fillId="2" borderId="26" xfId="0" applyFont="1" applyFill="1" applyBorder="1" applyAlignment="1">
      <alignment vertical="top"/>
    </xf>
    <xf numFmtId="0" fontId="5" fillId="2" borderId="25" xfId="0" applyFont="1" applyFill="1" applyBorder="1" applyAlignment="1">
      <alignment horizontal="left" vertical="top" indent="2"/>
    </xf>
    <xf numFmtId="0" fontId="5" fillId="2" borderId="26" xfId="0" applyFont="1" applyFill="1" applyBorder="1" applyAlignment="1">
      <alignment horizontal="left" vertical="top" indent="2"/>
    </xf>
    <xf numFmtId="0" fontId="6" fillId="2" borderId="27" xfId="0" applyFont="1" applyFill="1" applyBorder="1" applyAlignment="1">
      <alignment vertical="top"/>
    </xf>
    <xf numFmtId="0" fontId="6" fillId="2" borderId="28" xfId="0" applyFont="1" applyFill="1" applyBorder="1" applyAlignment="1">
      <alignment vertical="top"/>
    </xf>
    <xf numFmtId="0" fontId="13" fillId="2" borderId="5" xfId="0" applyFont="1" applyFill="1" applyBorder="1" applyAlignment="1">
      <alignment vertical="top"/>
    </xf>
    <xf numFmtId="0" fontId="44" fillId="2" borderId="0" xfId="3" applyFont="1" applyFill="1" applyAlignment="1">
      <alignment horizontal="left"/>
    </xf>
    <xf numFmtId="0" fontId="43" fillId="2" borderId="22" xfId="0" applyFont="1" applyFill="1" applyBorder="1" applyAlignment="1">
      <alignment vertical="top"/>
    </xf>
    <xf numFmtId="49" fontId="7" fillId="2" borderId="0" xfId="55" applyNumberFormat="1" applyFont="1" applyFill="1" applyAlignment="1" applyProtection="1">
      <alignment horizontal="left"/>
    </xf>
    <xf numFmtId="0" fontId="11" fillId="0" borderId="0" xfId="4" applyFont="1" applyFill="1">
      <alignment horizontal="left" vertical="top" wrapText="1"/>
    </xf>
    <xf numFmtId="0" fontId="31" fillId="2" borderId="0" xfId="56" applyFont="1" applyFill="1" applyAlignment="1"/>
    <xf numFmtId="49" fontId="9" fillId="2" borderId="0" xfId="1" applyFill="1" applyAlignment="1">
      <alignment vertical="top"/>
    </xf>
    <xf numFmtId="3" fontId="7" fillId="2" borderId="0" xfId="3" applyNumberFormat="1" applyFill="1" applyAlignment="1">
      <alignment horizontal="left"/>
    </xf>
    <xf numFmtId="169" fontId="7" fillId="2" borderId="0" xfId="3" applyNumberFormat="1" applyFill="1" applyAlignment="1">
      <alignment horizontal="left"/>
    </xf>
    <xf numFmtId="168" fontId="7" fillId="2" borderId="0" xfId="3" applyNumberFormat="1" applyFill="1" applyAlignment="1">
      <alignment horizontal="left"/>
    </xf>
    <xf numFmtId="3" fontId="28" fillId="2" borderId="0" xfId="3" applyNumberFormat="1" applyFont="1" applyFill="1" applyAlignment="1">
      <alignment horizontal="left"/>
    </xf>
    <xf numFmtId="169" fontId="28" fillId="2" borderId="0" xfId="3" applyNumberFormat="1" applyFont="1" applyFill="1" applyAlignment="1">
      <alignment horizontal="left"/>
    </xf>
    <xf numFmtId="168" fontId="28" fillId="2" borderId="0" xfId="3" applyNumberFormat="1" applyFont="1" applyFill="1" applyAlignment="1">
      <alignment horizontal="left"/>
    </xf>
    <xf numFmtId="168" fontId="28" fillId="2" borderId="0" xfId="3" applyNumberFormat="1" applyFont="1" applyFill="1" applyBorder="1" applyAlignment="1">
      <alignment horizontal="left"/>
    </xf>
    <xf numFmtId="0" fontId="28" fillId="2" borderId="0" xfId="0" applyFont="1" applyFill="1" applyAlignment="1"/>
    <xf numFmtId="0" fontId="11" fillId="0" borderId="0" xfId="4" applyFont="1">
      <alignment horizontal="left" vertical="top" wrapText="1"/>
    </xf>
    <xf numFmtId="168" fontId="5" fillId="3" borderId="3" xfId="6" applyNumberFormat="1" applyFont="1" applyBorder="1" applyAlignment="1">
      <alignment horizontal="center" vertical="top" wrapText="1"/>
    </xf>
    <xf numFmtId="0" fontId="43" fillId="2" borderId="16" xfId="0" applyFont="1" applyFill="1" applyBorder="1" applyAlignment="1">
      <alignment vertical="top"/>
    </xf>
    <xf numFmtId="0" fontId="8" fillId="2" borderId="0" xfId="0" applyFont="1" applyFill="1" applyAlignment="1">
      <alignment horizontal="left"/>
    </xf>
    <xf numFmtId="3" fontId="8" fillId="2" borderId="0" xfId="3" applyNumberFormat="1" applyFont="1" applyFill="1" applyAlignment="1">
      <alignment horizontal="left"/>
    </xf>
    <xf numFmtId="169" fontId="8" fillId="2" borderId="0" xfId="3" applyNumberFormat="1" applyFont="1" applyFill="1" applyAlignment="1">
      <alignment horizontal="left"/>
    </xf>
    <xf numFmtId="168" fontId="8" fillId="2" borderId="0" xfId="3" applyNumberFormat="1" applyFont="1" applyFill="1" applyAlignment="1">
      <alignment horizontal="left"/>
    </xf>
    <xf numFmtId="169" fontId="8" fillId="2" borderId="0" xfId="0" applyNumberFormat="1" applyFont="1" applyFill="1" applyAlignment="1"/>
    <xf numFmtId="49" fontId="8" fillId="2" borderId="0" xfId="55" applyNumberFormat="1" applyFont="1" applyFill="1" applyAlignment="1" applyProtection="1">
      <alignment horizontal="left"/>
    </xf>
    <xf numFmtId="168" fontId="8" fillId="2" borderId="0" xfId="0" applyNumberFormat="1" applyFont="1" applyFill="1" applyAlignment="1">
      <alignment horizontal="center"/>
    </xf>
    <xf numFmtId="3" fontId="8" fillId="2" borderId="0" xfId="0" applyNumberFormat="1" applyFont="1" applyFill="1" applyAlignment="1">
      <alignment horizontal="left"/>
    </xf>
    <xf numFmtId="169" fontId="8" fillId="2" borderId="0" xfId="0" applyNumberFormat="1" applyFont="1" applyFill="1" applyAlignment="1">
      <alignment horizontal="left"/>
    </xf>
    <xf numFmtId="49" fontId="8" fillId="2" borderId="0" xfId="0" applyNumberFormat="1" applyFont="1" applyFill="1" applyAlignment="1">
      <alignment horizontal="left"/>
    </xf>
    <xf numFmtId="49" fontId="8" fillId="2" borderId="0" xfId="0" applyNumberFormat="1" applyFont="1" applyFill="1" applyAlignment="1" applyProtection="1">
      <alignment horizontal="left"/>
    </xf>
    <xf numFmtId="0" fontId="8" fillId="0" borderId="0" xfId="0" applyFont="1" applyAlignment="1">
      <alignment vertical="center"/>
    </xf>
    <xf numFmtId="0" fontId="2" fillId="2" borderId="0" xfId="0" applyFont="1" applyFill="1"/>
    <xf numFmtId="0" fontId="47" fillId="0" borderId="0" xfId="57" applyFont="1">
      <alignment horizontal="left" vertical="top"/>
    </xf>
    <xf numFmtId="0" fontId="8" fillId="2" borderId="0" xfId="0" applyFont="1" applyFill="1"/>
    <xf numFmtId="0" fontId="8" fillId="0" borderId="0" xfId="0" applyFont="1"/>
    <xf numFmtId="0" fontId="8" fillId="0" borderId="0" xfId="0" applyNumberFormat="1" applyFont="1" applyFill="1" applyBorder="1" applyAlignment="1" applyProtection="1"/>
    <xf numFmtId="0" fontId="6" fillId="3" borderId="19" xfId="6" applyFont="1" applyBorder="1" applyAlignment="1">
      <alignment horizontal="left" wrapText="1"/>
    </xf>
    <xf numFmtId="0" fontId="13" fillId="2" borderId="5" xfId="0" applyFont="1" applyFill="1" applyBorder="1" applyAlignment="1">
      <alignment horizontal="left" vertical="top"/>
    </xf>
    <xf numFmtId="49" fontId="11" fillId="0" borderId="0" xfId="1" applyFont="1" applyFill="1" applyAlignment="1" applyProtection="1">
      <alignment vertical="top" wrapText="1"/>
    </xf>
    <xf numFmtId="3" fontId="28" fillId="2" borderId="0" xfId="0" applyNumberFormat="1" applyFont="1" applyFill="1" applyAlignment="1">
      <alignment horizontal="center" vertical="top"/>
    </xf>
    <xf numFmtId="168" fontId="28" fillId="2" borderId="0" xfId="0" applyNumberFormat="1" applyFont="1" applyFill="1" applyAlignment="1">
      <alignment horizontal="center" vertical="top"/>
    </xf>
    <xf numFmtId="168" fontId="28" fillId="2" borderId="0" xfId="0" applyNumberFormat="1" applyFont="1" applyFill="1" applyBorder="1" applyAlignment="1">
      <alignment horizontal="center" vertical="top"/>
    </xf>
    <xf numFmtId="0" fontId="28" fillId="2" borderId="0" xfId="0" applyFont="1" applyFill="1" applyAlignment="1">
      <alignment horizontal="center" vertical="top"/>
    </xf>
    <xf numFmtId="3" fontId="28" fillId="2" borderId="0" xfId="3" applyNumberFormat="1" applyFont="1" applyFill="1">
      <alignment horizontal="left" vertical="top"/>
    </xf>
    <xf numFmtId="168" fontId="28" fillId="2" borderId="0" xfId="3" applyNumberFormat="1" applyFont="1" applyFill="1">
      <alignment horizontal="left" vertical="top"/>
    </xf>
    <xf numFmtId="168" fontId="28" fillId="2" borderId="0" xfId="3" applyNumberFormat="1" applyFont="1" applyFill="1" applyBorder="1">
      <alignment horizontal="left" vertical="top"/>
    </xf>
    <xf numFmtId="0" fontId="28" fillId="2" borderId="0" xfId="0" applyFont="1" applyFill="1" applyAlignment="1">
      <alignment vertical="top"/>
    </xf>
    <xf numFmtId="49" fontId="28" fillId="2" borderId="0" xfId="1" applyFont="1" applyFill="1" applyAlignment="1">
      <alignment horizontal="left" vertical="top"/>
    </xf>
    <xf numFmtId="49" fontId="28" fillId="2" borderId="0" xfId="1" applyFont="1" applyFill="1" applyBorder="1" applyAlignment="1">
      <alignment horizontal="left" vertical="top"/>
    </xf>
    <xf numFmtId="49" fontId="28" fillId="2" borderId="0" xfId="1" applyFont="1" applyFill="1" applyAlignment="1">
      <alignment vertical="top"/>
    </xf>
    <xf numFmtId="49" fontId="12" fillId="2" borderId="0" xfId="15" applyNumberFormat="1" applyFont="1" applyFill="1" applyAlignment="1">
      <alignment horizontal="left" vertical="top" wrapText="1"/>
    </xf>
    <xf numFmtId="0" fontId="12" fillId="0" borderId="0" xfId="15" applyFont="1">
      <alignment horizontal="left" vertical="top"/>
    </xf>
    <xf numFmtId="0" fontId="11" fillId="0" borderId="0" xfId="0" applyFont="1" applyAlignment="1">
      <alignment horizontal="left" vertical="top" wrapText="1"/>
    </xf>
    <xf numFmtId="0" fontId="31" fillId="0" borderId="0" xfId="0" applyFont="1"/>
    <xf numFmtId="49" fontId="9" fillId="0" borderId="0" xfId="1" applyBorder="1" applyAlignment="1">
      <alignment vertical="top"/>
    </xf>
    <xf numFmtId="49" fontId="10" fillId="0" borderId="0" xfId="16" applyNumberFormat="1" applyFont="1">
      <alignment horizontal="left" vertical="top"/>
    </xf>
    <xf numFmtId="0" fontId="50" fillId="0" borderId="0" xfId="0" applyFont="1" applyAlignment="1">
      <alignment vertical="top"/>
    </xf>
    <xf numFmtId="49" fontId="9" fillId="2" borderId="0" xfId="1" applyFont="1" applyFill="1" applyAlignment="1" applyProtection="1">
      <alignment vertical="top"/>
    </xf>
    <xf numFmtId="0" fontId="11" fillId="36" borderId="0" xfId="0" applyFont="1" applyFill="1" applyAlignment="1" applyProtection="1">
      <alignment vertical="top"/>
    </xf>
    <xf numFmtId="49" fontId="3" fillId="2" borderId="0" xfId="0" applyNumberFormat="1" applyFont="1" applyFill="1"/>
    <xf numFmtId="3" fontId="53" fillId="2" borderId="0" xfId="0" applyNumberFormat="1" applyFont="1" applyFill="1"/>
    <xf numFmtId="169" fontId="53" fillId="2" borderId="0" xfId="0" applyNumberFormat="1" applyFont="1" applyFill="1"/>
    <xf numFmtId="0" fontId="53" fillId="2" borderId="0" xfId="0" applyFont="1" applyFill="1"/>
    <xf numFmtId="169" fontId="11" fillId="36" borderId="0" xfId="0" applyNumberFormat="1" applyFont="1" applyFill="1" applyAlignment="1" applyProtection="1">
      <alignment vertical="top"/>
    </xf>
    <xf numFmtId="0" fontId="11" fillId="0" borderId="0" xfId="0" applyFont="1" applyFill="1" applyAlignment="1" applyProtection="1">
      <alignment vertical="top"/>
    </xf>
    <xf numFmtId="0" fontId="3" fillId="0" borderId="0" xfId="0" applyFont="1" applyFill="1"/>
    <xf numFmtId="0" fontId="11" fillId="36" borderId="0" xfId="0" applyFont="1" applyFill="1" applyAlignment="1">
      <alignment vertical="top"/>
    </xf>
    <xf numFmtId="49" fontId="51" fillId="2" borderId="0" xfId="0" applyNumberFormat="1" applyFont="1" applyFill="1" applyAlignment="1">
      <alignment vertical="top"/>
    </xf>
    <xf numFmtId="3" fontId="11" fillId="2" borderId="5" xfId="0" applyNumberFormat="1" applyFont="1" applyFill="1" applyBorder="1" applyAlignment="1">
      <alignment horizontal="right" vertical="top" wrapText="1"/>
    </xf>
    <xf numFmtId="3" fontId="11" fillId="2" borderId="17" xfId="0" applyNumberFormat="1" applyFont="1" applyFill="1" applyBorder="1" applyAlignment="1">
      <alignment horizontal="right" vertical="top" wrapText="1"/>
    </xf>
    <xf numFmtId="0" fontId="41" fillId="0" borderId="0" xfId="0" applyFont="1" applyAlignment="1" applyProtection="1">
      <alignment horizontal="left" vertical="center"/>
    </xf>
    <xf numFmtId="168" fontId="11" fillId="0" borderId="5" xfId="0" applyNumberFormat="1" applyFont="1" applyBorder="1" applyAlignment="1">
      <alignment horizontal="right" vertical="top" wrapText="1"/>
    </xf>
    <xf numFmtId="0" fontId="29" fillId="2" borderId="0" xfId="2" applyFont="1" applyFill="1" applyBorder="1" applyAlignment="1">
      <alignment vertical="top" wrapText="1"/>
    </xf>
    <xf numFmtId="168" fontId="11" fillId="0" borderId="5" xfId="0" applyNumberFormat="1" applyFont="1" applyBorder="1" applyAlignment="1">
      <alignment horizontal="right" vertical="top"/>
    </xf>
    <xf numFmtId="168" fontId="11" fillId="0" borderId="17" xfId="0" applyNumberFormat="1" applyFont="1" applyBorder="1" applyAlignment="1">
      <alignment horizontal="right" vertical="top" wrapText="1"/>
    </xf>
    <xf numFmtId="172" fontId="11" fillId="0" borderId="5" xfId="0" applyNumberFormat="1" applyFont="1" applyBorder="1" applyAlignment="1">
      <alignment horizontal="right" vertical="top"/>
    </xf>
    <xf numFmtId="170" fontId="11" fillId="0" borderId="5" xfId="0" applyNumberFormat="1" applyFont="1" applyBorder="1" applyAlignment="1">
      <alignment horizontal="right" vertical="top"/>
    </xf>
    <xf numFmtId="171" fontId="11" fillId="0" borderId="5" xfId="0" applyNumberFormat="1" applyFont="1" applyBorder="1" applyAlignment="1">
      <alignment horizontal="right" vertical="top"/>
    </xf>
    <xf numFmtId="0" fontId="6" fillId="3" borderId="21" xfId="6" applyFont="1" applyBorder="1" applyAlignment="1">
      <alignment horizontal="center"/>
    </xf>
    <xf numFmtId="0" fontId="13" fillId="2" borderId="30" xfId="0" applyFont="1" applyFill="1" applyBorder="1" applyAlignment="1">
      <alignment horizontal="left" vertical="top"/>
    </xf>
    <xf numFmtId="3" fontId="11" fillId="0" borderId="30" xfId="0" applyNumberFormat="1" applyFont="1" applyBorder="1" applyAlignment="1">
      <alignment horizontal="right" vertical="top" wrapText="1"/>
    </xf>
    <xf numFmtId="169" fontId="11" fillId="0" borderId="30" xfId="0" applyNumberFormat="1" applyFont="1" applyBorder="1" applyAlignment="1">
      <alignment horizontal="right" vertical="top" wrapText="1"/>
    </xf>
    <xf numFmtId="169" fontId="11" fillId="0" borderId="31" xfId="0" applyNumberFormat="1" applyFont="1" applyBorder="1" applyAlignment="1">
      <alignment horizontal="right" vertical="top" wrapText="1"/>
    </xf>
    <xf numFmtId="171" fontId="11" fillId="0" borderId="30" xfId="0" applyNumberFormat="1" applyFont="1" applyBorder="1" applyAlignment="1">
      <alignment horizontal="right" vertical="top" wrapText="1"/>
    </xf>
    <xf numFmtId="170" fontId="11" fillId="0" borderId="30" xfId="0" applyNumberFormat="1" applyFont="1" applyBorder="1" applyAlignment="1">
      <alignment horizontal="right" vertical="top" wrapText="1"/>
    </xf>
    <xf numFmtId="0" fontId="43" fillId="2" borderId="7" xfId="0" applyFont="1" applyFill="1" applyBorder="1" applyAlignment="1">
      <alignment vertical="top"/>
    </xf>
    <xf numFmtId="3" fontId="11" fillId="2" borderId="30" xfId="0" applyNumberFormat="1" applyFont="1" applyFill="1" applyBorder="1" applyAlignment="1">
      <alignment horizontal="right" vertical="top" wrapText="1"/>
    </xf>
    <xf numFmtId="3" fontId="11" fillId="2" borderId="31" xfId="0" applyNumberFormat="1" applyFont="1" applyFill="1" applyBorder="1" applyAlignment="1">
      <alignment horizontal="right" vertical="top" wrapText="1"/>
    </xf>
    <xf numFmtId="49" fontId="9" fillId="0" borderId="0" xfId="1" applyAlignment="1">
      <alignment vertical="top" wrapText="1"/>
    </xf>
    <xf numFmtId="49" fontId="0" fillId="0" borderId="0" xfId="1" applyNumberFormat="1" applyFont="1" applyFill="1" applyAlignment="1">
      <alignment vertical="top" wrapText="1"/>
    </xf>
    <xf numFmtId="49" fontId="3" fillId="2" borderId="0" xfId="0" applyNumberFormat="1" applyFont="1" applyFill="1" applyAlignment="1">
      <alignment vertical="top"/>
    </xf>
    <xf numFmtId="0" fontId="11" fillId="2" borderId="16" xfId="0" applyFont="1" applyFill="1" applyBorder="1" applyAlignment="1">
      <alignment horizontal="left" vertical="top" indent="1"/>
    </xf>
    <xf numFmtId="0" fontId="11" fillId="2" borderId="25" xfId="0" applyFont="1" applyFill="1" applyBorder="1" applyAlignment="1">
      <alignment horizontal="left" vertical="top" indent="1"/>
    </xf>
    <xf numFmtId="0" fontId="7" fillId="0" borderId="0" xfId="0" applyFont="1" applyFill="1" applyAlignment="1">
      <alignment vertical="top"/>
    </xf>
    <xf numFmtId="3" fontId="11" fillId="0" borderId="30" xfId="0" applyNumberFormat="1" applyFont="1" applyFill="1" applyBorder="1" applyAlignment="1">
      <alignment horizontal="right" vertical="top" wrapText="1"/>
    </xf>
    <xf numFmtId="0" fontId="5" fillId="2" borderId="25" xfId="0" applyFont="1" applyFill="1" applyBorder="1" applyAlignment="1">
      <alignment horizontal="left" vertical="top" indent="1"/>
    </xf>
    <xf numFmtId="0" fontId="5" fillId="2" borderId="26" xfId="0" applyFont="1" applyFill="1" applyBorder="1" applyAlignment="1">
      <alignment horizontal="left" vertical="top" indent="1"/>
    </xf>
    <xf numFmtId="3" fontId="11" fillId="0" borderId="5" xfId="0" applyNumberFormat="1" applyFont="1" applyFill="1" applyBorder="1" applyAlignment="1">
      <alignment horizontal="right" vertical="top" wrapText="1"/>
    </xf>
    <xf numFmtId="169" fontId="11" fillId="0" borderId="5" xfId="0" applyNumberFormat="1" applyFont="1" applyFill="1" applyBorder="1" applyAlignment="1">
      <alignment horizontal="right" vertical="top" wrapText="1"/>
    </xf>
    <xf numFmtId="3" fontId="11" fillId="0" borderId="5" xfId="0" applyNumberFormat="1" applyFont="1" applyBorder="1" applyAlignment="1">
      <alignment horizontal="right" wrapText="1"/>
    </xf>
    <xf numFmtId="171" fontId="11" fillId="0" borderId="5" xfId="0" applyNumberFormat="1" applyFont="1" applyBorder="1" applyAlignment="1">
      <alignment horizontal="right" wrapText="1"/>
    </xf>
    <xf numFmtId="49" fontId="7" fillId="0" borderId="0" xfId="0" applyNumberFormat="1" applyFont="1" applyFill="1" applyAlignment="1" applyProtection="1">
      <alignment horizontal="left" vertical="top" wrapText="1"/>
    </xf>
    <xf numFmtId="49" fontId="7" fillId="2" borderId="0" xfId="0" applyNumberFormat="1" applyFont="1" applyFill="1" applyAlignment="1" applyProtection="1">
      <alignment vertical="top"/>
    </xf>
    <xf numFmtId="0" fontId="8" fillId="0" borderId="0" xfId="4" applyFont="1" applyAlignment="1">
      <alignment vertical="top"/>
    </xf>
    <xf numFmtId="0" fontId="7" fillId="0" borderId="0" xfId="4" applyFont="1" applyAlignment="1">
      <alignment vertical="top"/>
    </xf>
    <xf numFmtId="3" fontId="7" fillId="2" borderId="0" xfId="3" applyNumberFormat="1" applyFont="1" applyFill="1" applyAlignment="1">
      <alignment horizontal="left" vertical="top"/>
    </xf>
    <xf numFmtId="168" fontId="7" fillId="2" borderId="0" xfId="3" applyNumberFormat="1" applyFont="1" applyFill="1" applyAlignment="1">
      <alignment horizontal="left" vertical="top"/>
    </xf>
    <xf numFmtId="168" fontId="7" fillId="0" borderId="0" xfId="0" applyNumberFormat="1" applyFont="1" applyAlignment="1">
      <alignment vertical="top"/>
    </xf>
    <xf numFmtId="49" fontId="8" fillId="2" borderId="0" xfId="0" applyNumberFormat="1" applyFont="1" applyFill="1" applyAlignment="1">
      <alignment horizontal="left" vertical="top"/>
    </xf>
    <xf numFmtId="3" fontId="7" fillId="2" borderId="0" xfId="0" applyNumberFormat="1" applyFont="1" applyFill="1" applyAlignment="1">
      <alignment horizontal="right" vertical="top"/>
    </xf>
    <xf numFmtId="169" fontId="7" fillId="2" borderId="0" xfId="0" applyNumberFormat="1" applyFont="1" applyFill="1" applyAlignment="1">
      <alignment vertical="top"/>
    </xf>
    <xf numFmtId="3" fontId="0" fillId="0" borderId="0" xfId="0" applyNumberFormat="1" applyFill="1" applyAlignment="1">
      <alignment vertical="top"/>
    </xf>
    <xf numFmtId="49" fontId="8" fillId="2" borderId="0" xfId="0" applyNumberFormat="1" applyFont="1" applyFill="1" applyAlignment="1" applyProtection="1">
      <alignment horizontal="left" vertical="top"/>
    </xf>
    <xf numFmtId="0" fontId="8" fillId="2" borderId="0" xfId="0" applyFont="1" applyFill="1" applyAlignment="1">
      <alignment horizontal="left" vertical="top"/>
    </xf>
    <xf numFmtId="3" fontId="39" fillId="2" borderId="0" xfId="0" applyNumberFormat="1" applyFont="1" applyFill="1" applyAlignment="1">
      <alignment vertical="top"/>
    </xf>
    <xf numFmtId="168" fontId="39" fillId="2" borderId="0" xfId="0" applyNumberFormat="1" applyFont="1" applyFill="1" applyAlignment="1">
      <alignment vertical="top"/>
    </xf>
    <xf numFmtId="0" fontId="39" fillId="2" borderId="0" xfId="0" applyFont="1" applyFill="1" applyAlignment="1">
      <alignment vertical="top"/>
    </xf>
    <xf numFmtId="49" fontId="7" fillId="2" borderId="0" xfId="55" applyNumberFormat="1" applyFont="1" applyFill="1" applyAlignment="1" applyProtection="1">
      <alignment horizontal="left" vertical="top"/>
    </xf>
    <xf numFmtId="49" fontId="8" fillId="2" borderId="0" xfId="0" applyNumberFormat="1" applyFont="1" applyFill="1" applyAlignment="1" applyProtection="1">
      <alignment vertical="top"/>
    </xf>
    <xf numFmtId="0" fontId="11" fillId="0" borderId="0" xfId="0" applyFont="1" applyAlignment="1">
      <alignment vertical="top"/>
    </xf>
    <xf numFmtId="0" fontId="7" fillId="0" borderId="0" xfId="0" applyFont="1" applyAlignment="1">
      <alignment vertical="top"/>
    </xf>
    <xf numFmtId="3" fontId="7" fillId="2" borderId="0" xfId="0" applyNumberFormat="1" applyFont="1" applyFill="1" applyAlignment="1">
      <alignment horizontal="center" vertical="top"/>
    </xf>
    <xf numFmtId="169" fontId="7" fillId="2" borderId="0" xfId="0" applyNumberFormat="1" applyFont="1" applyFill="1" applyAlignment="1">
      <alignment horizontal="center" vertical="top"/>
    </xf>
    <xf numFmtId="168" fontId="7" fillId="2" borderId="0" xfId="0" applyNumberFormat="1" applyFont="1" applyFill="1" applyAlignment="1">
      <alignment horizontal="center" vertical="top"/>
    </xf>
    <xf numFmtId="168" fontId="7" fillId="2" borderId="0" xfId="0" applyNumberFormat="1" applyFont="1" applyFill="1" applyBorder="1" applyAlignment="1">
      <alignment horizontal="center" vertical="top"/>
    </xf>
    <xf numFmtId="0" fontId="7" fillId="2" borderId="0" xfId="0" applyFont="1" applyFill="1" applyAlignment="1">
      <alignment horizontal="center" vertical="top"/>
    </xf>
    <xf numFmtId="3" fontId="7" fillId="0" borderId="0" xfId="0" applyNumberFormat="1" applyFont="1" applyFill="1" applyAlignment="1">
      <alignment horizontal="center" vertical="top"/>
    </xf>
    <xf numFmtId="169" fontId="7" fillId="0" borderId="0" xfId="0" applyNumberFormat="1" applyFont="1" applyFill="1" applyAlignment="1">
      <alignment horizontal="center" vertical="top"/>
    </xf>
    <xf numFmtId="168" fontId="7" fillId="0" borderId="0" xfId="0" applyNumberFormat="1" applyFont="1" applyFill="1" applyAlignment="1">
      <alignment horizontal="center" vertical="top"/>
    </xf>
    <xf numFmtId="168" fontId="7" fillId="0" borderId="0" xfId="0" applyNumberFormat="1" applyFont="1" applyFill="1" applyBorder="1" applyAlignment="1">
      <alignment horizontal="center" vertical="top"/>
    </xf>
    <xf numFmtId="0" fontId="7" fillId="0" borderId="0" xfId="0" applyFont="1" applyFill="1" applyAlignment="1">
      <alignment horizontal="center" vertical="top"/>
    </xf>
    <xf numFmtId="49" fontId="28" fillId="2" borderId="0" xfId="1" applyFont="1" applyFill="1" applyAlignment="1">
      <alignment horizontal="center" vertical="top"/>
    </xf>
    <xf numFmtId="0" fontId="27" fillId="2" borderId="0" xfId="3" applyFont="1" applyFill="1" applyAlignment="1">
      <alignment horizontal="left" vertical="top"/>
    </xf>
    <xf numFmtId="168" fontId="11" fillId="0" borderId="30" xfId="0" applyNumberFormat="1" applyFont="1" applyFill="1" applyBorder="1" applyAlignment="1">
      <alignment horizontal="right" vertical="top" wrapText="1"/>
    </xf>
    <xf numFmtId="171" fontId="11" fillId="0" borderId="30" xfId="0" applyNumberFormat="1" applyFont="1" applyFill="1" applyBorder="1" applyAlignment="1">
      <alignment horizontal="right" vertical="top" wrapText="1"/>
    </xf>
    <xf numFmtId="170" fontId="11" fillId="0" borderId="30" xfId="0" applyNumberFormat="1" applyFont="1" applyFill="1" applyBorder="1" applyAlignment="1">
      <alignment horizontal="right" vertical="top" wrapText="1"/>
    </xf>
    <xf numFmtId="168" fontId="11" fillId="0" borderId="30" xfId="0" applyNumberFormat="1" applyFont="1" applyFill="1" applyBorder="1" applyAlignment="1">
      <alignment horizontal="right" vertical="top"/>
    </xf>
    <xf numFmtId="169" fontId="11" fillId="0" borderId="30" xfId="0" applyNumberFormat="1" applyFont="1" applyFill="1" applyBorder="1" applyAlignment="1">
      <alignment horizontal="right" vertical="top" wrapText="1"/>
    </xf>
    <xf numFmtId="0" fontId="13" fillId="0" borderId="7" xfId="0" applyFont="1" applyFill="1" applyBorder="1" applyAlignment="1">
      <alignment vertical="top"/>
    </xf>
    <xf numFmtId="168" fontId="11" fillId="0" borderId="31" xfId="0" applyNumberFormat="1" applyFont="1" applyFill="1" applyBorder="1" applyAlignment="1">
      <alignment horizontal="right" vertical="top" wrapText="1"/>
    </xf>
    <xf numFmtId="0" fontId="0" fillId="0" borderId="22" xfId="0" applyFont="1" applyFill="1" applyBorder="1" applyAlignment="1">
      <alignment horizontal="left" vertical="top" indent="1"/>
    </xf>
    <xf numFmtId="0" fontId="11" fillId="0" borderId="22" xfId="0" applyFont="1" applyFill="1" applyBorder="1" applyAlignment="1">
      <alignment horizontal="left" vertical="top" indent="1"/>
    </xf>
    <xf numFmtId="0" fontId="13" fillId="0" borderId="16" xfId="0" applyFont="1" applyFill="1" applyBorder="1" applyAlignment="1">
      <alignment vertical="top"/>
    </xf>
    <xf numFmtId="168" fontId="11" fillId="0" borderId="5" xfId="0" applyNumberFormat="1" applyFont="1" applyFill="1" applyBorder="1" applyAlignment="1">
      <alignment horizontal="right" vertical="top" wrapText="1"/>
    </xf>
    <xf numFmtId="171" fontId="11" fillId="0" borderId="5" xfId="0" applyNumberFormat="1" applyFont="1" applyFill="1" applyBorder="1" applyAlignment="1">
      <alignment horizontal="right" vertical="top" wrapText="1"/>
    </xf>
    <xf numFmtId="170" fontId="11" fillId="0" borderId="5" xfId="0" applyNumberFormat="1" applyFont="1" applyFill="1" applyBorder="1" applyAlignment="1">
      <alignment horizontal="right" vertical="top" wrapText="1"/>
    </xf>
    <xf numFmtId="168" fontId="11" fillId="0" borderId="5" xfId="0" applyNumberFormat="1" applyFont="1" applyFill="1" applyBorder="1" applyAlignment="1">
      <alignment horizontal="right" vertical="top"/>
    </xf>
    <xf numFmtId="168" fontId="11" fillId="0" borderId="17" xfId="0" applyNumberFormat="1" applyFont="1" applyFill="1" applyBorder="1" applyAlignment="1">
      <alignment horizontal="right" vertical="top" wrapText="1"/>
    </xf>
    <xf numFmtId="0" fontId="13" fillId="0" borderId="30" xfId="0" applyFont="1" applyFill="1" applyBorder="1" applyAlignment="1">
      <alignment horizontal="left" vertical="top"/>
    </xf>
    <xf numFmtId="3" fontId="11" fillId="0" borderId="17" xfId="0" applyNumberFormat="1" applyFont="1" applyFill="1" applyBorder="1" applyAlignment="1">
      <alignment horizontal="right" vertical="top" wrapText="1"/>
    </xf>
    <xf numFmtId="169" fontId="11" fillId="0" borderId="17" xfId="0" applyNumberFormat="1" applyFont="1" applyFill="1" applyBorder="1" applyAlignment="1">
      <alignment horizontal="right" vertical="top" wrapText="1"/>
    </xf>
    <xf numFmtId="49" fontId="7" fillId="0" borderId="0" xfId="0" applyNumberFormat="1" applyFont="1" applyFill="1" applyAlignment="1">
      <alignment horizontal="left" vertical="top"/>
    </xf>
    <xf numFmtId="0" fontId="7" fillId="0" borderId="0" xfId="4" applyFont="1" applyFill="1" applyAlignment="1">
      <alignment horizontal="left" vertical="top" wrapText="1"/>
    </xf>
    <xf numFmtId="168" fontId="11" fillId="0" borderId="0" xfId="0" applyNumberFormat="1" applyFont="1" applyFill="1" applyAlignment="1" applyProtection="1">
      <alignment vertical="top"/>
    </xf>
    <xf numFmtId="0" fontId="11" fillId="36" borderId="0" xfId="0" applyFont="1" applyFill="1"/>
    <xf numFmtId="0" fontId="6" fillId="0" borderId="26" xfId="0" applyFont="1" applyFill="1" applyBorder="1" applyAlignment="1">
      <alignment vertical="top"/>
    </xf>
    <xf numFmtId="0" fontId="6" fillId="0" borderId="25" xfId="0" applyFont="1" applyFill="1" applyBorder="1" applyAlignment="1">
      <alignment vertical="top"/>
    </xf>
    <xf numFmtId="0" fontId="29" fillId="0" borderId="24" xfId="2" applyFont="1" applyBorder="1" applyAlignment="1">
      <alignment horizontal="left" vertical="top" wrapText="1"/>
    </xf>
    <xf numFmtId="49" fontId="7" fillId="2" borderId="0" xfId="0" applyNumberFormat="1" applyFont="1" applyFill="1" applyAlignment="1" applyProtection="1">
      <alignment horizontal="left" wrapText="1"/>
    </xf>
    <xf numFmtId="49" fontId="7" fillId="2" borderId="0" xfId="0" applyNumberFormat="1" applyFont="1" applyFill="1" applyAlignment="1" applyProtection="1">
      <alignment horizontal="left" vertical="top" wrapText="1"/>
    </xf>
    <xf numFmtId="49" fontId="7" fillId="0" borderId="0" xfId="1" applyFont="1" applyAlignment="1">
      <alignment vertical="top" wrapText="1"/>
    </xf>
    <xf numFmtId="0" fontId="8" fillId="0" borderId="0" xfId="4" applyFont="1" applyAlignment="1">
      <alignment horizontal="left" vertical="top" wrapText="1"/>
    </xf>
    <xf numFmtId="3" fontId="6" fillId="3" borderId="6" xfId="6" applyNumberFormat="1" applyBorder="1" applyAlignment="1">
      <alignment horizontal="center" vertical="top"/>
    </xf>
    <xf numFmtId="3" fontId="6" fillId="3" borderId="23" xfId="6" applyNumberFormat="1" applyBorder="1" applyAlignment="1">
      <alignment horizontal="center" vertical="top"/>
    </xf>
    <xf numFmtId="49" fontId="29" fillId="0" borderId="24" xfId="2" applyNumberFormat="1" applyFont="1" applyBorder="1" applyAlignment="1">
      <alignment horizontal="left" vertical="top" wrapText="1"/>
    </xf>
    <xf numFmtId="0" fontId="0" fillId="0" borderId="0" xfId="0" applyAlignment="1">
      <alignment wrapText="1"/>
    </xf>
    <xf numFmtId="49" fontId="8" fillId="2" borderId="0" xfId="0" applyNumberFormat="1" applyFont="1" applyFill="1" applyAlignment="1" applyProtection="1">
      <alignment horizontal="left" wrapText="1"/>
    </xf>
    <xf numFmtId="49" fontId="29" fillId="2" borderId="24" xfId="2" applyNumberFormat="1" applyFont="1" applyFill="1" applyBorder="1" applyAlignment="1">
      <alignment horizontal="left" vertical="top"/>
    </xf>
    <xf numFmtId="0" fontId="29" fillId="2" borderId="24" xfId="2" applyFont="1" applyFill="1" applyBorder="1" applyAlignment="1">
      <alignment horizontal="left" vertical="top"/>
    </xf>
    <xf numFmtId="3" fontId="6" fillId="3" borderId="6" xfId="6" applyNumberFormat="1" applyFont="1" applyBorder="1" applyAlignment="1">
      <alignment horizontal="center" vertical="top"/>
    </xf>
    <xf numFmtId="3" fontId="6" fillId="3" borderId="23" xfId="6" applyNumberFormat="1" applyFont="1" applyBorder="1" applyAlignment="1">
      <alignment horizontal="center" vertical="top"/>
    </xf>
    <xf numFmtId="0" fontId="7" fillId="0" borderId="0" xfId="4" applyFont="1" applyAlignment="1">
      <alignment horizontal="left" vertical="top" wrapText="1"/>
    </xf>
    <xf numFmtId="0" fontId="29" fillId="2" borderId="24" xfId="2" applyFont="1" applyFill="1" applyBorder="1" applyAlignment="1">
      <alignment horizontal="left" vertical="top" wrapText="1"/>
    </xf>
    <xf numFmtId="49" fontId="7" fillId="0" borderId="0" xfId="0" applyNumberFormat="1" applyFont="1" applyFill="1" applyAlignment="1" applyProtection="1">
      <alignment horizontal="left" wrapText="1"/>
    </xf>
    <xf numFmtId="49" fontId="8" fillId="0" borderId="0" xfId="0" applyNumberFormat="1" applyFont="1" applyFill="1" applyAlignment="1" applyProtection="1">
      <alignment horizontal="left" wrapText="1"/>
    </xf>
    <xf numFmtId="0" fontId="0" fillId="0" borderId="0" xfId="0" applyFont="1" applyAlignment="1">
      <alignment wrapText="1"/>
    </xf>
    <xf numFmtId="3" fontId="6" fillId="3" borderId="18" xfId="6" applyNumberFormat="1" applyFont="1" applyBorder="1" applyAlignment="1">
      <alignment horizontal="center" wrapText="1"/>
    </xf>
    <xf numFmtId="3" fontId="6" fillId="3" borderId="6" xfId="6" applyNumberFormat="1" applyFont="1" applyBorder="1" applyAlignment="1">
      <alignment horizontal="center" wrapText="1"/>
    </xf>
    <xf numFmtId="3" fontId="6" fillId="3" borderId="29" xfId="6" applyNumberFormat="1" applyFont="1" applyBorder="1" applyAlignment="1">
      <alignment horizontal="center" wrapText="1"/>
    </xf>
    <xf numFmtId="49" fontId="3" fillId="2" borderId="0" xfId="8" applyNumberFormat="1" applyFont="1" applyFill="1" applyAlignment="1" applyProtection="1"/>
    <xf numFmtId="0" fontId="13" fillId="0" borderId="5" xfId="0" applyFont="1" applyFill="1" applyBorder="1" applyAlignment="1">
      <alignment horizontal="left" vertical="top"/>
    </xf>
  </cellXfs>
  <cellStyles count="58">
    <cellStyle name="20% - Accent1" xfId="32" builtinId="30" hidden="1"/>
    <cellStyle name="20% - Accent2" xfId="36" builtinId="34" hidden="1"/>
    <cellStyle name="20% - Accent3" xfId="40" builtinId="38" hidden="1"/>
    <cellStyle name="20% - Accent4" xfId="44" builtinId="42" hidden="1"/>
    <cellStyle name="20% - Accent5" xfId="48" builtinId="46" hidden="1"/>
    <cellStyle name="20% - Accent6" xfId="52" builtinId="50" hidden="1"/>
    <cellStyle name="40% - Accent1" xfId="33" builtinId="31" hidden="1"/>
    <cellStyle name="40% - Accent2" xfId="37" builtinId="35" hidden="1"/>
    <cellStyle name="40% - Accent3" xfId="41" builtinId="39" hidden="1"/>
    <cellStyle name="40% - Accent4" xfId="45" builtinId="43" hidden="1"/>
    <cellStyle name="40% - Accent5" xfId="49" builtinId="47" hidden="1"/>
    <cellStyle name="40% - Accent6" xfId="53" builtinId="51" hidden="1"/>
    <cellStyle name="60% - Accent1" xfId="34" builtinId="32" hidden="1"/>
    <cellStyle name="60% - Accent2" xfId="38" builtinId="36" hidden="1"/>
    <cellStyle name="60% - Accent3" xfId="42" builtinId="40" hidden="1"/>
    <cellStyle name="60% - Accent4" xfId="46" builtinId="44" hidden="1"/>
    <cellStyle name="60% - Accent5" xfId="50" builtinId="48" hidden="1"/>
    <cellStyle name="60% - Accent6" xfId="54" builtinId="52" hidden="1"/>
    <cellStyle name="Accent1" xfId="31" builtinId="29" hidden="1"/>
    <cellStyle name="Accent2" xfId="35" builtinId="33" hidden="1"/>
    <cellStyle name="Accent3" xfId="39" builtinId="37" hidden="1"/>
    <cellStyle name="Accent4" xfId="43" builtinId="41" hidden="1"/>
    <cellStyle name="Accent5" xfId="47" builtinId="45" hidden="1"/>
    <cellStyle name="Accent6" xfId="51" builtinId="49" hidden="1"/>
    <cellStyle name="Bad" xfId="20" builtinId="27" hidden="1"/>
    <cellStyle name="Body_text" xfId="4" xr:uid="{00000000-0005-0000-0000-000019000000}"/>
    <cellStyle name="Calculation" xfId="24" builtinId="22" hidden="1"/>
    <cellStyle name="Check Cell" xfId="26" builtinId="23" hidden="1"/>
    <cellStyle name="Comma" xfId="9" builtinId="3" hidden="1"/>
    <cellStyle name="Comma [0]" xfId="10" builtinId="6" hidden="1"/>
    <cellStyle name="Currency" xfId="11" builtinId="4" hidden="1"/>
    <cellStyle name="Currency [0]" xfId="12" builtinId="7" hidden="1"/>
    <cellStyle name="Explanatory Text" xfId="29" builtinId="53" hidden="1"/>
    <cellStyle name="Figure_title" xfId="5" xr:uid="{00000000-0005-0000-0000-000021000000}"/>
    <cellStyle name="Followed Hyperlink" xfId="8" builtinId="9" customBuiltin="1"/>
    <cellStyle name="Good" xfId="19" builtinId="26" hidden="1"/>
    <cellStyle name="Header_row" xfId="6" xr:uid="{00000000-0005-0000-0000-000024000000}"/>
    <cellStyle name="Heading 1" xfId="15" builtinId="16" customBuiltin="1"/>
    <cellStyle name="Heading 2" xfId="16" builtinId="17" customBuiltin="1"/>
    <cellStyle name="Heading 2 2" xfId="57" xr:uid="{00000000-0005-0000-0000-000027000000}"/>
    <cellStyle name="Heading 3" xfId="17" builtinId="18" customBuiltin="1"/>
    <cellStyle name="Heading 4" xfId="18" builtinId="19" customBuiltin="1"/>
    <cellStyle name="Hyperlink" xfId="1" builtinId="8" customBuiltin="1"/>
    <cellStyle name="Hyperlink 3 2" xfId="55" xr:uid="{00000000-0005-0000-0000-00002B000000}"/>
    <cellStyle name="Input" xfId="22" builtinId="20" hidden="1"/>
    <cellStyle name="Linked Cell" xfId="25" builtinId="24" hidden="1"/>
    <cellStyle name="Neutral" xfId="21" builtinId="28" hidden="1"/>
    <cellStyle name="Normal" xfId="0" builtinId="0"/>
    <cellStyle name="Normal 13" xfId="56" xr:uid="{00000000-0005-0000-0000-000030000000}"/>
    <cellStyle name="Note" xfId="28" builtinId="10" hidden="1"/>
    <cellStyle name="Notes_sources" xfId="3" xr:uid="{00000000-0005-0000-0000-000032000000}"/>
    <cellStyle name="Output" xfId="23" builtinId="21" hidden="1"/>
    <cellStyle name="Percent" xfId="13" builtinId="5" hidden="1"/>
    <cellStyle name="Sub_row" xfId="7" xr:uid="{00000000-0005-0000-0000-000035000000}"/>
    <cellStyle name="Table_title" xfId="2" xr:uid="{00000000-0005-0000-0000-000036000000}"/>
    <cellStyle name="Title" xfId="14" builtinId="15" hidden="1"/>
    <cellStyle name="Total" xfId="30" builtinId="25" hidden="1"/>
    <cellStyle name="Warning Text" xfId="27" builtinId="11" hidden="1"/>
  </cellStyles>
  <dxfs count="351">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1" indent="0" justifyLastLine="0" shrinkToFit="0" readingOrder="0"/>
    </dxf>
    <dxf>
      <font>
        <b/>
        <i val="0"/>
        <strike val="0"/>
        <condense val="0"/>
        <extend val="0"/>
        <outline val="0"/>
        <shadow val="0"/>
        <u val="none"/>
        <vertAlign val="baseline"/>
        <sz val="11"/>
        <color theme="0"/>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8"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70" formatCode="0.0&quot;*&quot;"/>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70" formatCode="0.0&quot;*&quot;"/>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70" formatCode="0.0&quot;*&quot;"/>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8" formatCode="0.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8" formatCode="0.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8" formatCode="0.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8" formatCode="0.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8" formatCode="0.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8" formatCode="0.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8" formatCode="0.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8" formatCode="0.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8" formatCode="0.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auto="1"/>
        <name val="Arial"/>
        <family val="2"/>
        <scheme val="none"/>
      </font>
      <alignment horizontal="right"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11"/>
        <color theme="0"/>
        <name val="Arial"/>
        <family val="2"/>
        <scheme val="none"/>
      </font>
      <numFmt numFmtId="168" formatCode="0.0"/>
      <alignment horizontal="center" vertical="top" textRotation="0" wrapText="1" indent="0" justifyLastLine="0" shrinkToFit="0" readingOrder="0"/>
      <border diagonalUp="0" diagonalDown="0" outline="0">
        <left style="thin">
          <color theme="0"/>
        </left>
        <right style="thin">
          <color theme="0"/>
        </right>
        <top/>
        <bottom/>
      </border>
    </dxf>
    <dxf>
      <fill>
        <patternFill>
          <bgColor theme="9" tint="0.59996337778862885"/>
        </patternFill>
      </fill>
    </dxf>
    <dxf>
      <fill>
        <patternFill>
          <bgColor theme="9" tint="0.59996337778862885"/>
        </patternFill>
      </fill>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70" formatCode="0.0&quot;*&quot;"/>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71" formatCode="0&quot;*&quot;"/>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left style="thin">
          <color indexed="64"/>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1"/>
        <color auto="1"/>
        <name val="Arial"/>
        <family val="2"/>
        <scheme val="none"/>
      </font>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family val="2"/>
        <scheme val="none"/>
      </font>
      <numFmt numFmtId="168" formatCode="0.0"/>
      <alignment horizontal="center" vertical="top" textRotation="0" wrapText="1" indent="0" justifyLastLine="0" shrinkToFit="0" readingOrder="0"/>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70" formatCode="0.0&quot;*&quot;"/>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71" formatCode="0&quot;*&quot;"/>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left style="thin">
          <color indexed="64"/>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1"/>
        <color auto="1"/>
        <name val="Arial"/>
        <family val="2"/>
        <scheme val="none"/>
      </font>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family val="2"/>
        <scheme val="none"/>
      </font>
      <numFmt numFmtId="168" formatCode="0.0"/>
      <alignment horizontal="center" vertical="top" textRotation="0" wrapText="1" indent="0" justifyLastLine="0" shrinkToFit="0" readingOrder="0"/>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70" formatCode="0.0&quot;*&quot;"/>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71" formatCode="0&quot;*&quot;"/>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left style="thin">
          <color indexed="64"/>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1"/>
        <color auto="1"/>
        <name val="Arial"/>
        <family val="2"/>
        <scheme val="none"/>
      </font>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family val="2"/>
        <scheme val="none"/>
      </font>
      <numFmt numFmtId="168" formatCode="0.0"/>
      <alignment horizontal="center" vertical="top" textRotation="0" wrapText="1" indent="0" justifyLastLine="0" shrinkToFit="0" readingOrder="0"/>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left style="thin">
          <color indexed="64"/>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1"/>
        <color auto="1"/>
        <name val="Arial"/>
        <family val="2"/>
        <scheme val="none"/>
      </font>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family val="2"/>
        <scheme val="none"/>
      </font>
      <numFmt numFmtId="168" formatCode="0.0"/>
      <alignment horizontal="center" vertical="top" textRotation="0" wrapText="1" indent="0" justifyLastLine="0" shrinkToFit="0" readingOrder="0"/>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left style="thin">
          <color indexed="64"/>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1"/>
        <color auto="1"/>
        <name val="Arial"/>
        <family val="2"/>
        <scheme val="none"/>
      </font>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family val="2"/>
        <scheme val="none"/>
      </font>
      <numFmt numFmtId="168" formatCode="0.0"/>
      <alignment horizontal="center" vertical="top" textRotation="0" wrapText="1" indent="0" justifyLastLine="0" shrinkToFit="0" readingOrder="0"/>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left style="thin">
          <color indexed="64"/>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1"/>
        <color auto="1"/>
        <name val="Arial"/>
        <family val="2"/>
        <scheme val="none"/>
      </font>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family val="2"/>
        <scheme val="none"/>
      </font>
      <numFmt numFmtId="168" formatCode="0.0"/>
      <alignment horizontal="center" vertical="top" textRotation="0" wrapText="1" indent="0" justifyLastLine="0" shrinkToFit="0" readingOrder="0"/>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left style="thin">
          <color indexed="64"/>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1"/>
        <color auto="1"/>
        <name val="Arial"/>
        <family val="2"/>
        <scheme val="none"/>
      </font>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family val="2"/>
        <scheme val="none"/>
      </font>
      <numFmt numFmtId="168" formatCode="0.0"/>
      <alignment horizontal="center" vertical="top" textRotation="0" wrapText="1" indent="0" justifyLastLine="0" shrinkToFit="0" readingOrder="0"/>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left style="thin">
          <color indexed="64"/>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1"/>
        <color auto="1"/>
        <name val="Arial"/>
        <family val="2"/>
        <scheme val="none"/>
      </font>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family val="2"/>
        <scheme val="none"/>
      </font>
      <numFmt numFmtId="168" formatCode="0.0"/>
      <alignment horizontal="center" vertical="top" textRotation="0" wrapText="1" indent="0" justifyLastLine="0" shrinkToFit="0" readingOrder="0"/>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left style="thin">
          <color indexed="64"/>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1"/>
        <color auto="1"/>
        <name val="Arial"/>
        <family val="2"/>
        <scheme val="none"/>
      </font>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family val="2"/>
        <scheme val="none"/>
      </font>
      <numFmt numFmtId="168" formatCode="0.0"/>
      <alignment horizontal="center" vertical="top" textRotation="0" wrapText="1" indent="0" justifyLastLine="0" shrinkToFit="0" readingOrder="0"/>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left style="thin">
          <color indexed="64"/>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1"/>
        <color auto="1"/>
        <name val="Arial"/>
        <family val="2"/>
        <scheme val="none"/>
      </font>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family val="2"/>
        <scheme val="none"/>
      </font>
      <numFmt numFmtId="168" formatCode="0.0"/>
      <alignment horizontal="center" vertical="top" textRotation="0" wrapText="1" indent="0" justifyLastLine="0" shrinkToFit="0" readingOrder="0"/>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70" formatCode="0.0&quot;*&quot;"/>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71" formatCode="0&quot;*&quot;"/>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left style="thin">
          <color indexed="64"/>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1"/>
        <color auto="1"/>
        <name val="Arial"/>
        <family val="2"/>
        <scheme val="none"/>
      </font>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family val="2"/>
        <scheme val="none"/>
      </font>
      <numFmt numFmtId="168" formatCode="0.0"/>
      <alignment horizontal="center" vertical="top" textRotation="0" wrapText="1" indent="0" justifyLastLine="0" shrinkToFit="0" readingOrder="0"/>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70" formatCode="0.0&quot;*&quot;"/>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71" formatCode="0&quot;*&quot;"/>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left style="thin">
          <color indexed="64"/>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1"/>
        <color auto="1"/>
        <name val="Arial"/>
        <family val="2"/>
        <scheme val="none"/>
      </font>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family val="2"/>
        <scheme val="none"/>
      </font>
      <numFmt numFmtId="168" formatCode="0.0"/>
      <alignment horizontal="center" vertical="top" textRotation="0" wrapText="1" indent="0" justifyLastLine="0" shrinkToFit="0" readingOrder="0"/>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left style="thin">
          <color indexed="64"/>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1"/>
        <color auto="1"/>
        <name val="Arial"/>
        <family val="2"/>
        <scheme val="none"/>
      </font>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family val="2"/>
        <scheme val="none"/>
      </font>
      <numFmt numFmtId="168" formatCode="0.0"/>
      <alignment horizontal="center" vertical="top" textRotation="0" wrapText="1" indent="0" justifyLastLine="0" shrinkToFit="0" readingOrder="0"/>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s>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5271588</xdr:colOff>
      <xdr:row>24</xdr:row>
      <xdr:rowOff>110127</xdr:rowOff>
    </xdr:from>
    <xdr:to>
      <xdr:col>0</xdr:col>
      <xdr:colOff>7008948</xdr:colOff>
      <xdr:row>24</xdr:row>
      <xdr:rowOff>924106</xdr:rowOff>
    </xdr:to>
    <xdr:pic>
      <xdr:nvPicPr>
        <xdr:cNvPr id="3" name="Picture 2" descr="logo de l’Institut canadien d’information sur la santé (ICIS)" title="Institut canadien d'information sur la santé">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71588" y="8865507"/>
          <a:ext cx="1737360" cy="81397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1487C09-19D0-478C-B9E6-AB35E6DB8843}" name="Table1" displayName="Table1" ref="A5:H170" totalsRowShown="0" headerRowDxfId="339" dataDxfId="337" headerRowBorderDxfId="338" tableBorderDxfId="336" headerRowCellStyle="Header_row">
  <autoFilter ref="A5:H170" xr:uid="{41487C09-19D0-478C-B9E6-AB35E6DB884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4D2770E-3A63-4F49-82F4-C18303ED4510}" name="Profession" dataDxfId="335"/>
    <tableColumn id="2" xr3:uid="{EEF0CB23-98C4-4818-9F8C-2E9FBFDF7FA2}" name="Année" dataDxfId="334"/>
    <tableColumn id="3" xr3:uid="{81A9BDF5-A9FF-4D5D-93D7-2BA3F6E54CC7}" name="N _x000a_Terre-Neuve-et-Labrador" dataDxfId="333"/>
    <tableColumn id="4" xr3:uid="{679B014E-2600-4756-B590-AA6F2A68F6F6}" name="Nombre par 100 000 habitants_x000a_Terre-Neuve-et-Labrador" dataDxfId="332"/>
    <tableColumn id="5" xr3:uid="{13056D85-D317-40C4-8194-54533E6089C1}" name="Femmes (%)_x000a_Terre-Neuve-et-Labrador" dataDxfId="331"/>
    <tableColumn id="6" xr3:uid="{7B57EB62-6360-4B70-8730-45CC20D94800}" name="Moins de 30 ans (%)_x000a_Terre-Neuve-et-Labrador" dataDxfId="330"/>
    <tableColumn id="7" xr3:uid="{77222464-DBBC-4427-9F02-9757B0D2174C}" name="30 à 59 ans (%)_x000a_Terre-Neuve-et-Labrador" dataDxfId="329"/>
    <tableColumn id="8" xr3:uid="{1A105B6D-BD85-45C9-BA4E-41E793AC8188}" name="60 ans et plus (%)_x000a_Terre-Neuve-et-Labrador" dataDxfId="328"/>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C9D55CE-DE45-48D0-9D8C-1E85BE4CFA2F}" name="Table10" displayName="Table10" ref="A5:H170" totalsRowShown="0" headerRowDxfId="123" dataDxfId="121" headerRowBorderDxfId="122" tableBorderDxfId="120" headerRowCellStyle="Header_row">
  <autoFilter ref="A5:H170" xr:uid="{1C9D55CE-DE45-48D0-9D8C-1E85BE4CFA2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2F64ABAC-A115-4ADB-83B2-B30EC40EA70C}" name="Profession" dataDxfId="119"/>
    <tableColumn id="2" xr3:uid="{0ABBECB6-EF1A-4A23-907D-C298F8478E6A}" name="Année" dataDxfId="118"/>
    <tableColumn id="3" xr3:uid="{6F09F9B6-EE9A-4686-8C4F-56852F3512BE}" name="N _x000a_Colombie-Britannique" dataDxfId="117"/>
    <tableColumn id="4" xr3:uid="{DB40B579-BB9C-436B-B850-45332275E76A}" name="Nombre par 100 000 habitants_x000a_Colombie-Britannique" dataDxfId="116"/>
    <tableColumn id="5" xr3:uid="{3B740C7A-E996-4A5F-A157-C0E8518D8A96}" name="Femmes (%)_x000a_Colombie-Britannique" dataDxfId="115"/>
    <tableColumn id="6" xr3:uid="{B20223F7-A1FD-4C6E-BD42-71F413DCCE48}" name="Moins de 30 ans (%)_x000a_Colombie-Britannique" dataDxfId="114"/>
    <tableColumn id="7" xr3:uid="{99A8970A-C663-4AAC-AC4F-D292EF48565B}" name="30 à 59 ans (%)_x000a_Colombie-Britannique" dataDxfId="113"/>
    <tableColumn id="8" xr3:uid="{5408E6E8-1226-489C-B939-32EF0484691D}" name="60 ans et plus (%)_x000a_Colombie-Britannique" dataDxfId="112"/>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099C9F5-74EF-4CE0-96D1-CC2A979BF6CA}" name="Table11" displayName="Table11" ref="A5:H170" totalsRowShown="0" headerRowDxfId="100" dataDxfId="98" headerRowBorderDxfId="99" tableBorderDxfId="97" headerRowCellStyle="Header_row">
  <autoFilter ref="A5:H170" xr:uid="{9099C9F5-74EF-4CE0-96D1-CC2A979BF6CA}">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FDBFDD3C-48E1-4CA7-91D1-1DF97BEAAD6A}" name="Profession" dataDxfId="96"/>
    <tableColumn id="2" xr3:uid="{46091985-3927-47D2-B308-993EADD0D7D8}" name="Année" dataDxfId="95"/>
    <tableColumn id="3" xr3:uid="{D90E0365-5CD2-449F-A9FE-F814CCA5A3F9}" name="N _x000a_Yukon" dataDxfId="94"/>
    <tableColumn id="4" xr3:uid="{33C0F5C1-42F9-437E-92DA-223D5CF53EAD}" name="Nombre par 100 000 habitants_x000a_Yukon" dataDxfId="93"/>
    <tableColumn id="5" xr3:uid="{D652C149-895B-4489-B04F-E879C94BD304}" name="Femmes (%)_x000a_Yukon" dataDxfId="92"/>
    <tableColumn id="6" xr3:uid="{9F68B95F-4F51-465C-8CC2-3A1B9607B905}" name="Moins de 30 ans (%)_x000a_Yukon" dataDxfId="91"/>
    <tableColumn id="7" xr3:uid="{2B1FF1F6-82EB-4754-B9F1-42B91B101D3E}" name="30 à 59 ans (%)_x000a_Yukon" dataDxfId="90"/>
    <tableColumn id="8" xr3:uid="{56401DCA-9FFA-488A-9612-41C50C15415B}" name="60 ans et plus (%)_x000a_Yukon" dataDxfId="89"/>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58E8CBF-00AA-4214-B845-2D75FFD8031E}" name="Table12" displayName="Table12" ref="A5:H170" totalsRowShown="0" headerRowDxfId="77" dataDxfId="75" headerRowBorderDxfId="76" tableBorderDxfId="74" headerRowCellStyle="Header_row">
  <autoFilter ref="A5:H170" xr:uid="{458E8CBF-00AA-4214-B845-2D75FFD8031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CEA88E6-5235-4DE8-AE2D-30D93718AC57}" name="Profession" dataDxfId="73"/>
    <tableColumn id="2" xr3:uid="{1EFEAD11-505E-4415-BBE7-78184D96718A}" name="Année" dataDxfId="72"/>
    <tableColumn id="3" xr3:uid="{138F9756-31BF-40A8-A50B-46B89695FEBE}" name="N _x000a_Territoires du Nord-Ouest" dataDxfId="71"/>
    <tableColumn id="4" xr3:uid="{AA3B22F7-0D2B-4FC8-AEDC-15637970A3AB}" name="Nombre par 100 000 habitants_x000a_Territoires du Nord-Ouest" dataDxfId="70"/>
    <tableColumn id="5" xr3:uid="{DF95B0C1-C93A-4A1E-A9D7-A4399AEF9A27}" name="Femmes (%)_x000a_Territoires du Nord-Ouest" dataDxfId="69"/>
    <tableColumn id="6" xr3:uid="{265D6298-0211-4BBD-8931-08D25B6914DB}" name="Moins de 30 ans (%)_x000a_Territoires du Nord-Ouest" dataDxfId="68"/>
    <tableColumn id="7" xr3:uid="{6F5B0BCA-6B27-48D5-A80A-1D127774BC7E}" name="30 à 59 ans (%)_x000a_Territoires du Nord-Ouest" dataDxfId="67"/>
    <tableColumn id="8" xr3:uid="{67C103CE-9BF7-4E7F-90AC-8F9E5ED81560}" name="60 ans et plus (%)_x000a_Territoires du Nord-Ouest" dataDxfId="66"/>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0BD222E-1B2A-4870-BD38-FAF7A54063D6}" name="Table13" displayName="Table13" ref="A5:H170" totalsRowShown="0" headerRowDxfId="54" dataDxfId="52" headerRowBorderDxfId="53" tableBorderDxfId="51" headerRowCellStyle="Header_row">
  <autoFilter ref="A5:H170" xr:uid="{C0BD222E-1B2A-4870-BD38-FAF7A54063D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3D93C16-198E-41C1-9840-6AF1F6819C8C}" name="Profession" dataDxfId="50"/>
    <tableColumn id="2" xr3:uid="{FD79685B-81D3-4379-905E-08C258647869}" name="Année" dataDxfId="49"/>
    <tableColumn id="3" xr3:uid="{0EEB493C-0C76-485A-87AE-0393FDC7B4C8}" name="N _x000a_Nunavut" dataDxfId="48"/>
    <tableColumn id="4" xr3:uid="{A3763375-1A71-47DE-80BD-7C120C42A8E9}" name="Nombre par 100 000 habitants_x000a_Nunavut" dataDxfId="47"/>
    <tableColumn id="5" xr3:uid="{417B8221-81EF-4527-928A-4677976459F1}" name="Femmes (%)_x000a_Nunavut" dataDxfId="46"/>
    <tableColumn id="6" xr3:uid="{2CAD3685-54C6-42ED-A1FD-B923F10578B3}" name="Moins de 30 ans (%)_x000a_Nunavut" dataDxfId="45"/>
    <tableColumn id="7" xr3:uid="{C7AFB829-2209-45FB-9617-DA20EC7A215A}" name="30 à 59 ans (%)_x000a_Nunavut" dataDxfId="44"/>
    <tableColumn id="8" xr3:uid="{BAD6F503-1C49-45A7-A034-8829C22436F4}" name="60 ans et plus (%)_x000a_Nunavut" dataDxfId="43"/>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7D2133E-D6C3-4A44-9C75-1689FFD41F55}" name="Table14" displayName="Table14" ref="A5:AC38" totalsRowShown="0" headerRowDxfId="40" dataDxfId="38" headerRowBorderDxfId="39" tableBorderDxfId="37" headerRowCellStyle="Header_row">
  <autoFilter ref="A5:AC38" xr:uid="{47D2133E-D6C3-4A44-9C75-1689FFD41F5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D676A86C-7133-4019-B77C-B910922A9348}" name="Profession" dataDxfId="36"/>
    <tableColumn id="2" xr3:uid="{07E23AC0-75E1-4BB3-9C73-408CC100E8A2}" name="_x000a_N _x000a_Terre-Neuve-et-Labrador" dataDxfId="35"/>
    <tableColumn id="3" xr3:uid="{CDFD28D9-27E3-4E14-ABA9-4D7D165AA602}" name="Nombre par _x000a_100 000 habitants_x000a_Terre-Neuve-et-Labrador" dataDxfId="34"/>
    <tableColumn id="4" xr3:uid="{5B2C5D5E-FC34-40F0-A01B-D646D5538B64}" name="_x000a_N _x000a_Île-du-Prince-Édouard" dataDxfId="33"/>
    <tableColumn id="5" xr3:uid="{7A38B718-613F-44B0-BD83-F4952B1AD65B}" name="Nombre par _x000a_100 000 habitants_x000a_Île-du-Prince-Édouard"/>
    <tableColumn id="6" xr3:uid="{704B31D3-64DB-4AAF-8330-209BAF9A3A8A}" name="_x000a_N _x000a_Nouvelle-Écosse" dataDxfId="32"/>
    <tableColumn id="7" xr3:uid="{CD0A2C1A-19B5-42D0-ABFD-904372A7E49C}" name="Nombre par _x000a_100 000 habitants_x000a_Nouvelle-Écosse" dataDxfId="31"/>
    <tableColumn id="8" xr3:uid="{6E9B3BD9-A71C-4347-8ECC-83DD60472E4A}" name="_x000a_N _x000a_Nouveau-Brunswick" dataDxfId="30"/>
    <tableColumn id="9" xr3:uid="{8DFE1719-D70D-4935-80B9-23236E9077AF}" name="Nombre par _x000a_100 000 habitants_x000a_Nouveau-Brunswick" dataDxfId="29"/>
    <tableColumn id="10" xr3:uid="{6A715691-5848-4484-B5EE-5B5F60F3D371}" name="_x000a_N _x000a_Québec" dataDxfId="28"/>
    <tableColumn id="11" xr3:uid="{13F1677E-061B-4F06-BA1E-1532FDD14F08}" name="Nombre par _x000a_100 000 habitants_x000a_Québec" dataDxfId="27"/>
    <tableColumn id="12" xr3:uid="{4CEBE683-0280-4965-BBA8-55B08ACFE0B8}" name="_x000a_N _x000a_Ontario" dataDxfId="26"/>
    <tableColumn id="13" xr3:uid="{FDD2953C-3F9B-4640-99E2-A85C461EDAE3}" name="Nombre par _x000a_100 000 habitants_x000a_Ontario" dataDxfId="25"/>
    <tableColumn id="14" xr3:uid="{8D63D058-B962-4720-BBF7-B87E030907F4}" name="_x000a_N _x000a_Manitoba" dataDxfId="24"/>
    <tableColumn id="15" xr3:uid="{98446CC8-D838-4368-889A-2283897B5EDD}" name="Nombre par _x000a_100 000 habitants_x000a_Manitoba" dataDxfId="23"/>
    <tableColumn id="16" xr3:uid="{662D922F-3C8F-4837-8918-26C445619D90}" name="_x000a_N _x000a_Saskatchewan" dataDxfId="22"/>
    <tableColumn id="17" xr3:uid="{2B3D6345-C02D-4786-9870-C88452D8B706}" name="Nombre par _x000a_100 000 habitants_x000a_Saskatchewan" dataDxfId="21"/>
    <tableColumn id="18" xr3:uid="{01148135-ADE3-480A-A57A-1F2D04680EAB}" name="_x000a_N _x000a_Alberta" dataDxfId="20"/>
    <tableColumn id="19" xr3:uid="{EB0F75C4-5971-4DE3-BC07-882A9592620B}" name="Nombre par _x000a_100 000 habitants_x000a_Alberta" dataDxfId="19"/>
    <tableColumn id="20" xr3:uid="{F4054E36-B0A8-4FAB-82CF-048D89509F93}" name="_x000a_N _x000a_Colombie-Britannique" dataDxfId="18"/>
    <tableColumn id="21" xr3:uid="{EA09E401-22F5-4FCB-B6DE-38B5D9A49478}" name="Nombre par _x000a_100 000 habitants_x000a_Colombie-Britannique" dataDxfId="17"/>
    <tableColumn id="22" xr3:uid="{9C228845-6C24-4DCD-A94C-947257884FFD}" name="_x000a_N _x000a_Yukon" dataDxfId="16"/>
    <tableColumn id="23" xr3:uid="{20381BF4-8A83-4EA3-AD56-1F7F6A6C026F}" name="Nombre par _x000a_100 000 habitants_x000a_Yukon" dataDxfId="15"/>
    <tableColumn id="24" xr3:uid="{169927CB-F512-4382-AFBB-778F83E5456A}" name="_x000a_N _x000a_Territoires du Nord-Ouest" dataDxfId="14"/>
    <tableColumn id="25" xr3:uid="{B4D4FDFF-7277-4891-873C-F8DA1F1B64B6}" name="Nombre par _x000a_100 000 habitants_x000a_Territoires du Nord-Ouest" dataDxfId="13"/>
    <tableColumn id="26" xr3:uid="{5D1245AC-8144-4752-9CA3-47885A3660A6}" name="_x000a_N _x000a_Nunavut" dataDxfId="12"/>
    <tableColumn id="27" xr3:uid="{5D02B616-47A9-4F20-B6B2-DB0262C96FA1}" name="Nombre par _x000a_100 000 habitants_x000a_Nunavut" dataDxfId="11"/>
    <tableColumn id="28" xr3:uid="{EC982CD4-D7BD-41EF-B086-01E058BAE495}" name="_x000a_N _x000a_Total pour les provinces ou territoires où les données étaient disponibles" dataDxfId="10"/>
    <tableColumn id="29" xr3:uid="{F63453FD-7ADC-40C7-A110-07DCB2D8E972}" name="Nombre par _x000a_100 000 habitants_x000a_Total pour les provinces ou territoires où les données étaient disponibles" dataDxfId="9"/>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ADEE3BF-E10F-4BAB-8C48-0F6D5029DF14}" name="Table15" displayName="Table15" ref="A4:F17" totalsRowShown="0" headerRowDxfId="8" dataDxfId="7" tableBorderDxfId="6" headerRowCellStyle="Header_row">
  <autoFilter ref="A4:F17" xr:uid="{CADEE3BF-E10F-4BAB-8C48-0F6D5029DF14}">
    <filterColumn colId="0" hiddenButton="1"/>
    <filterColumn colId="1" hiddenButton="1"/>
    <filterColumn colId="2" hiddenButton="1"/>
    <filterColumn colId="3" hiddenButton="1"/>
    <filterColumn colId="4" hiddenButton="1"/>
    <filterColumn colId="5" hiddenButton="1"/>
  </autoFilter>
  <tableColumns count="6">
    <tableColumn id="1" xr3:uid="{E9D6CF20-0363-4CD2-8F7C-907EAC4382B1}" name="Province ou territoire" dataDxfId="5"/>
    <tableColumn id="2" xr3:uid="{03609303-D584-45B8-9DBC-CA2DD68FA51E}" name="2016" dataDxfId="4"/>
    <tableColumn id="3" xr3:uid="{F0656090-C7BA-479D-BAF9-E527F4500BE5}" name="2017" dataDxfId="3"/>
    <tableColumn id="4" xr3:uid="{58019BD6-E444-4600-BDA9-451CE65A437B}" name="2018" dataDxfId="2"/>
    <tableColumn id="5" xr3:uid="{D942B39B-8EEB-4F25-B35D-C2B26C9F5A00}" name="2019" dataDxfId="1"/>
    <tableColumn id="6" xr3:uid="{25D7DEE3-D658-48FF-B322-AF06CF1FE567}" name="2020"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9AE68E-2CAA-4F59-9BB4-2CE7F1FC67F0}" name="Table2" displayName="Table2" ref="A5:H170" totalsRowShown="0" headerRowDxfId="315" dataDxfId="313" headerRowBorderDxfId="314" tableBorderDxfId="312" headerRowCellStyle="Header_row">
  <autoFilter ref="A5:H170" xr:uid="{949AE68E-2CAA-4F59-9BB4-2CE7F1FC67F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B40FF1F-918F-405E-8472-2C71F9B71FD6}" name="Profession" dataDxfId="311"/>
    <tableColumn id="2" xr3:uid="{E6A5AF2E-DDB4-4588-A741-FE751C16967E}" name="Année" dataDxfId="310"/>
    <tableColumn id="3" xr3:uid="{E3B3F3EC-5143-43B8-B026-1D35D1AB63D5}" name="N _x000a__x000a_Île-du-Prince-Édouard" dataDxfId="309"/>
    <tableColumn id="4" xr3:uid="{6A614D6D-0555-4715-AAAA-AC1CD4609C9F}" name="Nombre par 100 000 habitants_x000a__x000a_Île-du-Prince-Édouard" dataDxfId="308"/>
    <tableColumn id="5" xr3:uid="{EEA8F854-0120-4021-A0E9-B5E8A3C2D68D}" name="Femmes (%)_x000a__x000a_Île-du-Prince-Édouard" dataDxfId="307"/>
    <tableColumn id="6" xr3:uid="{C9462F8B-1217-4695-B31E-A23473C12EA0}" name="Moins de 30 ans (%)_x000a__x000a_Île-du-Prince-Édouard" dataDxfId="306"/>
    <tableColumn id="7" xr3:uid="{004D45D3-C519-4299-A844-4BD5677F337A}" name="30 à 59 ans (%)_x000a__x000a_Île-du-Prince-Édouard" dataDxfId="305"/>
    <tableColumn id="8" xr3:uid="{F0782FA2-D992-40E5-90E7-C10742B6BD27}" name="60 ans et plus (%)_x000a__x000a_Île-du-Prince-Édouard" dataDxfId="30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1CD301-9B9C-41B6-BAE6-9698D8E1EAE1}" name="Table3" displayName="Table3" ref="A5:H170" totalsRowShown="0" headerRowDxfId="291" dataDxfId="289" headerRowBorderDxfId="290" tableBorderDxfId="288" headerRowCellStyle="Header_row">
  <autoFilter ref="A5:H170" xr:uid="{211CD301-9B9C-41B6-BAE6-9698D8E1EAE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185EF28-5742-4EC6-92F2-068EBCA1B4B3}" name="Profession" dataDxfId="287"/>
    <tableColumn id="2" xr3:uid="{53E828A7-0B47-4D38-AFCB-68893CBF9CF1}" name="Année" dataDxfId="286"/>
    <tableColumn id="3" xr3:uid="{E1D500F9-4346-4253-BB22-F29748665EE0}" name="N _x000a__x000a_Nouvelle-Écosse" dataDxfId="285"/>
    <tableColumn id="4" xr3:uid="{10EE4754-7D0C-44E4-B9F8-B37081885182}" name="Nombre par 100 000 habitants_x000a__x000a_Nouvelle-Écosse" dataDxfId="284"/>
    <tableColumn id="5" xr3:uid="{13D9B905-94A9-43CF-B613-92CEC11BB9BA}" name="Femmes (%)_x000a__x000a_Nouvelle-Écosse" dataDxfId="283"/>
    <tableColumn id="6" xr3:uid="{19BA7F9C-B548-4A08-8FE8-F140FEACF3E6}" name="Moins de 30 ans (%)_x000a__x000a_Nouvelle-Écosse" dataDxfId="282"/>
    <tableColumn id="7" xr3:uid="{35F17EBA-4528-4691-A164-C377BB0BF602}" name="30 à 59 ans (%)_x000a__x000a_Nouvelle-Écosse" dataDxfId="281"/>
    <tableColumn id="8" xr3:uid="{5D190096-1890-4CE9-AF24-6ED215566D5F}" name="60 ans et plus (%)_x000a__x000a_Nouvelle-Écosse" dataDxfId="28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6A4EDE-E12E-443B-838D-9416AA1A7B24}" name="Table4" displayName="Table4" ref="A5:H170" totalsRowShown="0" headerRowDxfId="267" dataDxfId="265" headerRowBorderDxfId="266" tableBorderDxfId="264" headerRowCellStyle="Header_row">
  <autoFilter ref="A5:H170" xr:uid="{0B6A4EDE-E12E-443B-838D-9416AA1A7B2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76B1B48-CF8D-4CBC-B933-93A75AFD0560}" name="Profession" dataDxfId="263"/>
    <tableColumn id="2" xr3:uid="{5D78EFA1-7FCE-4607-A34B-BCB4F85D6B35}" name="Année" dataDxfId="262"/>
    <tableColumn id="3" xr3:uid="{DD18B0FD-D332-4A27-888B-AE2156921E09}" name="N _x000a_Nouveau-Brunswick" dataDxfId="261"/>
    <tableColumn id="4" xr3:uid="{F678C0FC-C842-454F-A370-59B7530E4B5C}" name="Nombre par 100 000 habitants_x000a_Nouveau-Brunswick" dataDxfId="260"/>
    <tableColumn id="5" xr3:uid="{857F1452-22C8-48E7-98EC-59ABCC73B5AA}" name="Femmes (%)_x000a_Nouveau-Brunswick" dataDxfId="259"/>
    <tableColumn id="6" xr3:uid="{DE1C4C50-7F89-4E9F-88F6-6B85203FE98E}" name="Moins de 30 ans (%)_x000a_Nouveau-Brunswick" dataDxfId="258"/>
    <tableColumn id="7" xr3:uid="{8C08D86F-D5CF-4C2A-80E4-71F9B6F6D8D3}" name="30 à 59 ans (%)_x000a_Nouveau-Brunswick" dataDxfId="257"/>
    <tableColumn id="8" xr3:uid="{C631AB47-E1A1-4DFF-B6EB-611532F3C204}" name="60 ans et plus (%)_x000a_Nouveau-Brunswick" dataDxfId="25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9C27AE4-36BB-4D75-81A9-5909163B11CD}" name="Table5" displayName="Table5" ref="A5:H170" totalsRowShown="0" headerRowDxfId="243" dataDxfId="241" headerRowBorderDxfId="242" tableBorderDxfId="240" headerRowCellStyle="Header_row">
  <autoFilter ref="A5:H170" xr:uid="{49C27AE4-36BB-4D75-81A9-5909163B11C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88D1A88-B77C-4A16-8EC2-75C02DA365CA}" name="Profession" dataDxfId="239"/>
    <tableColumn id="2" xr3:uid="{898FBF24-3CD7-40B4-B5C3-14AFAC87CF77}" name="Année" dataDxfId="238"/>
    <tableColumn id="3" xr3:uid="{31125F9A-E940-41F3-B494-2381FFB98E29}" name="N _x000a_Québec" dataDxfId="237"/>
    <tableColumn id="4" xr3:uid="{96F5A754-FE75-414C-A1CD-C3B00EC4A660}" name="Nombre par 100 000 habitants_x000a_Québec" dataDxfId="236"/>
    <tableColumn id="5" xr3:uid="{1824E5C8-D4BC-4388-88B9-8F346A36C66C}" name="Femmes (%)_x000a_Québec" dataDxfId="235"/>
    <tableColumn id="6" xr3:uid="{60C4B17C-EB86-4FFD-A146-0CD3E6EBB585}" name="Moins de 30 ans (%)_x000a_Québec" dataDxfId="234"/>
    <tableColumn id="7" xr3:uid="{5A084D09-0CF0-4FD8-B835-FDCC1B8C7A24}" name="30 à 59 ans (%)_x000a_Québec" dataDxfId="233"/>
    <tableColumn id="8" xr3:uid="{9E6CA1AE-7EED-4F17-9942-41AB34DB3B3F}" name="60 ans et plus (%)_x000a_Québec" dataDxfId="23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06493D0-4240-4F06-97F7-CAA695650BD7}" name="Table6" displayName="Table6" ref="A5:H170" totalsRowShown="0" headerRowDxfId="219" dataDxfId="217" headerRowBorderDxfId="218" tableBorderDxfId="216" headerRowCellStyle="Header_row">
  <autoFilter ref="A5:H170" xr:uid="{A06493D0-4240-4F06-97F7-CAA695650BD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2148265-17A6-43AF-8DF0-75BA87C98A36}" name="Profession" dataDxfId="215"/>
    <tableColumn id="2" xr3:uid="{EAA27890-3BCC-4B69-B38C-C2B2C80D1C07}" name="Année" dataDxfId="214"/>
    <tableColumn id="3" xr3:uid="{20406568-F4FE-4010-8297-8AD43E193174}" name="N _x000a_Ontario" dataDxfId="213"/>
    <tableColumn id="4" xr3:uid="{43D7CFB3-043C-4595-948F-BF0E8CEC090E}" name="Nombre par 100 000 habitants_x000a_Ontario" dataDxfId="212"/>
    <tableColumn id="5" xr3:uid="{8BC992A7-CB00-44B0-9B8D-146B585ECB64}" name="Femmes (%)_x000a_Ontario" dataDxfId="211"/>
    <tableColumn id="6" xr3:uid="{662B5407-0FF4-40A5-9D46-554C7839F847}" name="Moins de 30 ans (%)_x000a_Ontario" dataDxfId="210"/>
    <tableColumn id="7" xr3:uid="{C7514FF5-2326-49DA-8196-2398DDC9B1A8}" name="30 à 59 ans (%)_x000a_Ontario" dataDxfId="209"/>
    <tableColumn id="8" xr3:uid="{28B1320A-D472-435E-A8D9-B8D50A7FE18E}" name="60 ans et plus (%)_x000a_Ontario" dataDxfId="208"/>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0056F08-293A-432B-A52F-A919C0AA08D4}" name="Table7" displayName="Table7" ref="A5:H170" totalsRowShown="0" headerRowDxfId="195" dataDxfId="193" headerRowBorderDxfId="194" tableBorderDxfId="192" headerRowCellStyle="Header_row">
  <autoFilter ref="A5:H170" xr:uid="{20056F08-293A-432B-A52F-A919C0AA08D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48BCB72-2259-4C26-9F7F-E98486C756A1}" name="Profession" dataDxfId="191"/>
    <tableColumn id="2" xr3:uid="{26C00ED6-F9C9-465B-AA94-E3F4ED2CEF10}" name="Année" dataDxfId="190"/>
    <tableColumn id="3" xr3:uid="{D9F09D39-BA02-4842-A62A-08732966838B}" name="N _x000a_Manitoba" dataDxfId="189"/>
    <tableColumn id="4" xr3:uid="{60B6F447-4E2E-471B-B847-B26EAB612066}" name="Nombre par 100 000 habitants_x000a_Manitoba" dataDxfId="188"/>
    <tableColumn id="5" xr3:uid="{36E21D6C-BC30-4258-8ADC-4D5D4AD71A23}" name="Femmes (%)_x000a_Manitoba" dataDxfId="187"/>
    <tableColumn id="6" xr3:uid="{BAC50A8B-F306-4F2E-80D3-1A2E57E80AC0}" name="Moins de 30 ans (%)_x000a_Manitoba" dataDxfId="186"/>
    <tableColumn id="7" xr3:uid="{451F1E17-0AD4-49BF-81C2-B1FC2CBBF248}" name="30 à 59 ans (%)_x000a_Manitoba" dataDxfId="185"/>
    <tableColumn id="8" xr3:uid="{ECF131EF-E21D-4014-BD4D-A3515E75EF2A}" name="60 ans et plus (%)_x000a_Manitoba" dataDxfId="18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83BA1F9-041C-422D-B2F5-7F65D6D90538}" name="Table8" displayName="Table8" ref="A5:H170" totalsRowShown="0" headerRowDxfId="171" dataDxfId="169" headerRowBorderDxfId="170" tableBorderDxfId="168" headerRowCellStyle="Header_row">
  <autoFilter ref="A5:H170" xr:uid="{983BA1F9-041C-422D-B2F5-7F65D6D905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2687AF68-8EBE-4FAC-B637-7704741EE249}" name="Profession" dataDxfId="167"/>
    <tableColumn id="2" xr3:uid="{D12EE64A-B46B-4131-AE32-CE5A6E7EED07}" name="Année" dataDxfId="166"/>
    <tableColumn id="3" xr3:uid="{51B26FD3-C7C8-48C1-A078-FDFEB9E1935D}" name="N _x000a_Saskatchewan" dataDxfId="165"/>
    <tableColumn id="4" xr3:uid="{27A01416-2075-43C3-A328-8CC2273D1B5A}" name="Nombre par 100 000 habitants_x000a_Saskatchewan" dataDxfId="164"/>
    <tableColumn id="5" xr3:uid="{E4B5F994-8B38-4771-B5E1-C778D3E44646}" name="Femmes (%)_x000a_Saskatchewan" dataDxfId="163"/>
    <tableColumn id="6" xr3:uid="{D8565B21-FC2A-43C1-A51B-8401DACE038D}" name="Moins de 30 ans (%)_x000a_Saskatchewan" dataDxfId="162"/>
    <tableColumn id="7" xr3:uid="{F25E5C81-A289-4C6F-97CE-2D549F344E65}" name="30 à 59 ans (%)_x000a_Saskatchewan" dataDxfId="161"/>
    <tableColumn id="8" xr3:uid="{95DEA122-5580-448D-B7C6-68FB48988BAA}" name="60 ans et plus (%)_x000a_Saskatchewan" dataDxfId="16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537B899-60C3-441A-AAE9-48628B3B9DA0}" name="Table9" displayName="Table9" ref="A5:H170" totalsRowShown="0" headerRowDxfId="147" dataDxfId="145" headerRowBorderDxfId="146" tableBorderDxfId="144" headerRowCellStyle="Header_row">
  <autoFilter ref="A5:H170" xr:uid="{4537B899-60C3-441A-AAE9-48628B3B9DA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F333F047-E6F6-439B-9F4B-66BBF4E19873}" name="Profession" dataDxfId="143"/>
    <tableColumn id="2" xr3:uid="{DCAED488-D81F-4F3A-921D-878E71F3F775}" name="Année" dataDxfId="142"/>
    <tableColumn id="3" xr3:uid="{51F6974A-BC36-4AA9-B513-360BD24EDFAE}" name="N _x000a_Alberta" dataDxfId="141"/>
    <tableColumn id="4" xr3:uid="{488F495E-6A3D-4B34-9A75-334E80D3919A}" name="Nombre par 100 000 habitants_x000a_Alberta" dataDxfId="140"/>
    <tableColumn id="5" xr3:uid="{A126CF17-C094-43FD-9E0C-139BD57D5FE5}" name="Femmes (%)_x000a_Alberta" dataDxfId="139"/>
    <tableColumn id="6" xr3:uid="{59778347-5607-457F-B60B-296FCC40397B}" name="Moins de 30 ans (%)_x000a_Alberta" dataDxfId="138"/>
    <tableColumn id="7" xr3:uid="{7B318117-9C03-47AE-9BF5-EEA8B1F966CD}" name="30 à 59 ans (%)_x000a_Alberta" dataDxfId="137"/>
    <tableColumn id="8" xr3:uid="{731CE0DE-612B-4AD0-A64B-B269B1F44CB5}" name="60 ans et plus (%)_x000a_Alberta" dataDxfId="13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witter.com/cihi_icis" TargetMode="External"/><Relationship Id="rId7" Type="http://schemas.openxmlformats.org/officeDocument/2006/relationships/hyperlink" Target="http://www.youtube.com/user/CIHICanada" TargetMode="External"/><Relationship Id="rId2" Type="http://schemas.openxmlformats.org/officeDocument/2006/relationships/hyperlink" Target="https://www.cihi.ca/fr/main-doeuvre-de-la-sante" TargetMode="External"/><Relationship Id="rId1" Type="http://schemas.openxmlformats.org/officeDocument/2006/relationships/hyperlink" Target="mailto:rhs@icis.ca" TargetMode="External"/><Relationship Id="rId6" Type="http://schemas.openxmlformats.org/officeDocument/2006/relationships/hyperlink" Target="http://www.instagram.com/cihi_icis/" TargetMode="External"/><Relationship Id="rId5" Type="http://schemas.openxmlformats.org/officeDocument/2006/relationships/hyperlink" Target="https://www.linkedin.com/company/canadian-institute-for-health-information" TargetMode="External"/><Relationship Id="rId4" Type="http://schemas.openxmlformats.org/officeDocument/2006/relationships/hyperlink" Target="http://www.facebook.com/CIHI.ICI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 Id="rId4" Type="http://schemas.openxmlformats.org/officeDocument/2006/relationships/table" Target="../tables/table7.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 Id="rId4"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 Id="rId4" Type="http://schemas.openxmlformats.org/officeDocument/2006/relationships/table" Target="../tables/table9.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 Id="rId4" Type="http://schemas.openxmlformats.org/officeDocument/2006/relationships/table" Target="../tables/table10.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 Id="rId4" Type="http://schemas.openxmlformats.org/officeDocument/2006/relationships/table" Target="../tables/table11.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 Id="rId4" Type="http://schemas.openxmlformats.org/officeDocument/2006/relationships/table" Target="../tables/table12.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 Id="rId4" Type="http://schemas.openxmlformats.org/officeDocument/2006/relationships/table" Target="../tables/table13.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 Id="rId4" Type="http://schemas.openxmlformats.org/officeDocument/2006/relationships/table" Target="../tables/table14.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icis.c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 Id="rId4" Type="http://schemas.openxmlformats.org/officeDocument/2006/relationships/table" Target="../tables/table5.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26"/>
  <sheetViews>
    <sheetView showGridLines="0" tabSelected="1" topLeftCell="A2" zoomScaleNormal="100" zoomScaleSheetLayoutView="100" workbookViewId="0"/>
  </sheetViews>
  <sheetFormatPr defaultColWidth="0" defaultRowHeight="14" zeroHeight="1" x14ac:dyDescent="0.3"/>
  <cols>
    <col min="1" max="1" width="94.58203125" style="13" customWidth="1"/>
    <col min="2" max="10" width="0" style="13" hidden="1" customWidth="1"/>
    <col min="11" max="16384" width="8.58203125" style="13" hidden="1"/>
  </cols>
  <sheetData>
    <row r="1" spans="1:9" s="36" customFormat="1" ht="15" hidden="1" customHeight="1" x14ac:dyDescent="0.3">
      <c r="A1" s="200" t="s">
        <v>145</v>
      </c>
      <c r="B1" s="288"/>
      <c r="C1" s="288"/>
      <c r="D1" s="288"/>
      <c r="E1" s="288"/>
      <c r="F1" s="288"/>
      <c r="G1" s="288"/>
      <c r="H1" s="288"/>
      <c r="I1" s="288"/>
    </row>
    <row r="2" spans="1:9" ht="99.9" customHeight="1" x14ac:dyDescent="0.3">
      <c r="A2" s="184" t="s">
        <v>292</v>
      </c>
    </row>
    <row r="3" spans="1:9" ht="75" customHeight="1" x14ac:dyDescent="0.3">
      <c r="A3" s="24" t="s">
        <v>293</v>
      </c>
    </row>
    <row r="4" spans="1:9" ht="40.4" customHeight="1" x14ac:dyDescent="0.3">
      <c r="A4" s="166" t="s">
        <v>150</v>
      </c>
    </row>
    <row r="5" spans="1:9" s="165" customFormat="1" ht="21.9" customHeight="1" x14ac:dyDescent="0.3">
      <c r="A5" s="223" t="s">
        <v>152</v>
      </c>
    </row>
    <row r="6" spans="1:9" ht="17.899999999999999" customHeight="1" x14ac:dyDescent="0.3">
      <c r="A6" s="186" t="s">
        <v>207</v>
      </c>
    </row>
    <row r="7" spans="1:9" ht="18" customHeight="1" x14ac:dyDescent="0.3">
      <c r="A7" s="24" t="s">
        <v>208</v>
      </c>
    </row>
    <row r="8" spans="1:9" ht="34.4" customHeight="1" x14ac:dyDescent="0.3">
      <c r="A8" s="24" t="s">
        <v>209</v>
      </c>
    </row>
    <row r="9" spans="1:9" ht="18" customHeight="1" x14ac:dyDescent="0.3">
      <c r="A9" s="186" t="s">
        <v>210</v>
      </c>
    </row>
    <row r="10" spans="1:9" ht="17.899999999999999" customHeight="1" x14ac:dyDescent="0.3">
      <c r="A10" s="186" t="s">
        <v>211</v>
      </c>
    </row>
    <row r="11" spans="1:9" ht="30" customHeight="1" x14ac:dyDescent="0.3">
      <c r="A11" s="24" t="s">
        <v>212</v>
      </c>
    </row>
    <row r="12" spans="1:9" s="70" customFormat="1" ht="40.4" customHeight="1" x14ac:dyDescent="0.3">
      <c r="A12" s="6" t="s">
        <v>91</v>
      </c>
    </row>
    <row r="13" spans="1:9" ht="15" customHeight="1" x14ac:dyDescent="0.3">
      <c r="A13" s="140" t="s">
        <v>92</v>
      </c>
    </row>
    <row r="14" spans="1:9" s="70" customFormat="1" ht="30" customHeight="1" x14ac:dyDescent="0.3">
      <c r="A14" s="71" t="s">
        <v>93</v>
      </c>
    </row>
    <row r="15" spans="1:9" ht="15" customHeight="1" x14ac:dyDescent="0.3">
      <c r="A15" s="140" t="s">
        <v>94</v>
      </c>
    </row>
    <row r="16" spans="1:9" s="25" customFormat="1" ht="30" customHeight="1" x14ac:dyDescent="0.3">
      <c r="A16" s="141" t="s">
        <v>95</v>
      </c>
    </row>
    <row r="17" spans="1:1" s="25" customFormat="1" ht="15" customHeight="1" x14ac:dyDescent="0.3">
      <c r="A17" s="187" t="s">
        <v>96</v>
      </c>
    </row>
    <row r="18" spans="1:1" s="27" customFormat="1" ht="15" customHeight="1" x14ac:dyDescent="0.3">
      <c r="A18" s="188" t="s">
        <v>213</v>
      </c>
    </row>
    <row r="19" spans="1:1" s="27" customFormat="1" ht="15" customHeight="1" x14ac:dyDescent="0.3">
      <c r="A19" s="188" t="s">
        <v>214</v>
      </c>
    </row>
    <row r="20" spans="1:1" s="27" customFormat="1" ht="15" customHeight="1" x14ac:dyDescent="0.3">
      <c r="A20" s="188" t="s">
        <v>215</v>
      </c>
    </row>
    <row r="21" spans="1:1" s="27" customFormat="1" ht="15" customHeight="1" x14ac:dyDescent="0.3">
      <c r="A21" s="188" t="s">
        <v>216</v>
      </c>
    </row>
    <row r="22" spans="1:1" s="27" customFormat="1" ht="29.25" customHeight="1" x14ac:dyDescent="0.3">
      <c r="A22" s="188" t="s">
        <v>217</v>
      </c>
    </row>
    <row r="23" spans="1:1" s="27" customFormat="1" ht="40.4" customHeight="1" x14ac:dyDescent="0.3">
      <c r="A23" s="6" t="s">
        <v>97</v>
      </c>
    </row>
    <row r="24" spans="1:1" ht="29" x14ac:dyDescent="0.3">
      <c r="A24" s="24" t="s">
        <v>294</v>
      </c>
    </row>
    <row r="25" spans="1:1" ht="81.650000000000006" customHeight="1" x14ac:dyDescent="0.3">
      <c r="A25" s="193" t="s">
        <v>202</v>
      </c>
    </row>
    <row r="26" spans="1:1" ht="27.5" hidden="1" x14ac:dyDescent="0.3">
      <c r="A26" s="26"/>
    </row>
  </sheetData>
  <hyperlinks>
    <hyperlink ref="A14" r:id="rId1" xr:uid="{00000000-0004-0000-0000-000000000000}"/>
    <hyperlink ref="A5" r:id="rId2" display="Les produits complémentaires au rapport Main-d’œuvre de la santé, 2017 : tableaux de données sont offerts sur le site Web de l’ICIS au  icis.ca/fr/main-doeuvre-de-la-sante :" xr:uid="{00000000-0004-0000-0000-000006000000}"/>
    <hyperlink ref="A18" r:id="rId3" display="https://twitter.com/cihi_icis" xr:uid="{B34A76D6-3501-4436-AE8C-BBF54903E6A1}"/>
    <hyperlink ref="A19" r:id="rId4" display="http://www.facebook.com/CIHI.ICIS" xr:uid="{6E99F4F3-0D85-49D4-9DC2-AEB995BED083}"/>
    <hyperlink ref="A20" r:id="rId5" display="LinkedIn: linkedin.com/company/canadian-institute-for-health-information" xr:uid="{8A022C2D-BA2A-429F-A067-50B709EEE3AF}"/>
    <hyperlink ref="A21" r:id="rId6" display="http://www.instagram.com/cihi_icis/" xr:uid="{63C1A1B1-7366-4C3E-B610-93165FA32E40}"/>
    <hyperlink ref="A22" r:id="rId7" display="http://www.youtube.com/user/CIHICanada" xr:uid="{3A393994-B5EF-4860-8B83-12079EF0DD8C}"/>
  </hyperlinks>
  <pageMargins left="0.70866141732283505" right="0.70866141732283505" top="0.74803149606299202" bottom="0.74803149606299202" header="0.31496062992126" footer="0.31496062992126"/>
  <pageSetup scale="83" orientation="portrait" r:id="rId8"/>
  <headerFooter>
    <oddFooter>&amp;L&amp;9© 2022 ICIS&amp;R&amp;9&amp;P</oddFooter>
  </headerFooter>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AJ180"/>
  <sheetViews>
    <sheetView showGridLines="0" zoomScaleNormal="100" zoomScaleSheetLayoutView="100" workbookViewId="0">
      <pane ySplit="5" topLeftCell="A6" activePane="bottomLeft" state="frozen"/>
      <selection sqref="A1:XFD1"/>
      <selection pane="bottomLeft"/>
    </sheetView>
  </sheetViews>
  <sheetFormatPr defaultColWidth="0" defaultRowHeight="12.5" zeroHeight="1" x14ac:dyDescent="0.25"/>
  <cols>
    <col min="1" max="1" width="60.58203125" style="11" customWidth="1"/>
    <col min="2" max="2" width="12.58203125" style="12" customWidth="1"/>
    <col min="3" max="3" width="15.58203125" style="12" customWidth="1"/>
    <col min="4" max="4" width="26.08203125" style="39" customWidth="1"/>
    <col min="5" max="5" width="15.58203125" style="39" customWidth="1"/>
    <col min="6" max="6" width="19.58203125" style="11" customWidth="1"/>
    <col min="7" max="7" width="18.58203125" style="11" customWidth="1"/>
    <col min="8" max="8" width="17.08203125" style="11" customWidth="1"/>
    <col min="9" max="36" width="0" style="11" hidden="1" customWidth="1"/>
    <col min="37" max="16384" width="9" style="11" hidden="1"/>
  </cols>
  <sheetData>
    <row r="1" spans="1:31" s="199" customFormat="1" ht="15" hidden="1" customHeight="1" x14ac:dyDescent="0.25">
      <c r="A1" s="192" t="s">
        <v>263</v>
      </c>
      <c r="B1" s="192"/>
      <c r="C1" s="69"/>
      <c r="D1" s="197"/>
      <c r="E1" s="197"/>
      <c r="F1" s="192"/>
      <c r="G1" s="192"/>
      <c r="H1" s="192"/>
      <c r="I1" s="192"/>
      <c r="J1" s="192"/>
      <c r="K1" s="192"/>
      <c r="L1" s="192"/>
      <c r="M1" s="192"/>
      <c r="N1" s="192"/>
      <c r="O1" s="192"/>
      <c r="P1" s="192"/>
      <c r="Q1" s="192"/>
      <c r="R1" s="192"/>
      <c r="S1" s="192"/>
      <c r="T1" s="192"/>
      <c r="U1" s="192"/>
      <c r="V1" s="192"/>
      <c r="W1" s="192"/>
      <c r="X1" s="192"/>
      <c r="Y1" s="198"/>
      <c r="Z1" s="198"/>
      <c r="AA1" s="198"/>
      <c r="AB1" s="198"/>
      <c r="AC1" s="198"/>
      <c r="AD1" s="198"/>
      <c r="AE1" s="198"/>
    </row>
    <row r="2" spans="1:31" ht="24" customHeight="1" x14ac:dyDescent="0.25">
      <c r="A2" s="191" t="s">
        <v>11</v>
      </c>
    </row>
    <row r="3" spans="1:31" s="21" customFormat="1" ht="20.25" customHeight="1" x14ac:dyDescent="0.3">
      <c r="A3" s="298" t="s">
        <v>264</v>
      </c>
      <c r="B3" s="291"/>
      <c r="C3" s="291"/>
      <c r="D3" s="291"/>
      <c r="E3" s="291"/>
      <c r="F3" s="291"/>
      <c r="G3" s="291"/>
      <c r="H3" s="291"/>
    </row>
    <row r="4" spans="1:31" ht="15" customHeight="1" x14ac:dyDescent="0.25">
      <c r="A4" s="7"/>
      <c r="B4" s="9"/>
      <c r="C4" s="296" t="s">
        <v>1</v>
      </c>
      <c r="D4" s="297"/>
      <c r="E4" s="297"/>
      <c r="F4" s="297"/>
      <c r="G4" s="297"/>
      <c r="H4" s="297"/>
    </row>
    <row r="5" spans="1:31" ht="15" customHeight="1" x14ac:dyDescent="0.3">
      <c r="A5" s="124" t="s">
        <v>9</v>
      </c>
      <c r="B5" s="125" t="s">
        <v>12</v>
      </c>
      <c r="C5" s="2" t="s">
        <v>66</v>
      </c>
      <c r="D5" s="126" t="s">
        <v>58</v>
      </c>
      <c r="E5" s="127" t="s">
        <v>81</v>
      </c>
      <c r="F5" s="151" t="s">
        <v>111</v>
      </c>
      <c r="G5" s="151" t="s">
        <v>112</v>
      </c>
      <c r="H5" s="151" t="s">
        <v>113</v>
      </c>
    </row>
    <row r="6" spans="1:31" ht="15" customHeight="1" x14ac:dyDescent="0.25">
      <c r="A6" s="37" t="s">
        <v>10</v>
      </c>
      <c r="B6" s="171">
        <v>2016</v>
      </c>
      <c r="C6" s="32">
        <v>71</v>
      </c>
      <c r="D6" s="43">
        <v>5.4</v>
      </c>
      <c r="E6" s="40" t="s">
        <v>98</v>
      </c>
      <c r="F6" s="40" t="s">
        <v>98</v>
      </c>
      <c r="G6" s="40" t="s">
        <v>98</v>
      </c>
      <c r="H6" s="40" t="s">
        <v>98</v>
      </c>
    </row>
    <row r="7" spans="1:31" ht="15" customHeight="1" x14ac:dyDescent="0.25">
      <c r="A7" s="129" t="s">
        <v>10</v>
      </c>
      <c r="B7" s="171">
        <v>2017</v>
      </c>
      <c r="C7" s="32">
        <v>76</v>
      </c>
      <c r="D7" s="43">
        <v>5.7</v>
      </c>
      <c r="E7" s="40" t="s">
        <v>98</v>
      </c>
      <c r="F7" s="40" t="s">
        <v>98</v>
      </c>
      <c r="G7" s="40" t="s">
        <v>98</v>
      </c>
      <c r="H7" s="40" t="s">
        <v>98</v>
      </c>
    </row>
    <row r="8" spans="1:31" ht="15" customHeight="1" x14ac:dyDescent="0.25">
      <c r="A8" s="129" t="s">
        <v>10</v>
      </c>
      <c r="B8" s="171">
        <v>2018</v>
      </c>
      <c r="C8" s="32">
        <v>69</v>
      </c>
      <c r="D8" s="43">
        <v>5.0999999999999996</v>
      </c>
      <c r="E8" s="40" t="s">
        <v>98</v>
      </c>
      <c r="F8" s="40" t="s">
        <v>98</v>
      </c>
      <c r="G8" s="40" t="s">
        <v>98</v>
      </c>
      <c r="H8" s="40" t="s">
        <v>98</v>
      </c>
    </row>
    <row r="9" spans="1:31" ht="15" customHeight="1" x14ac:dyDescent="0.25">
      <c r="A9" s="129" t="s">
        <v>10</v>
      </c>
      <c r="B9" s="171">
        <v>2019</v>
      </c>
      <c r="C9" s="32">
        <v>68</v>
      </c>
      <c r="D9" s="43">
        <v>5</v>
      </c>
      <c r="E9" s="40" t="s">
        <v>98</v>
      </c>
      <c r="F9" s="40" t="s">
        <v>98</v>
      </c>
      <c r="G9" s="40" t="s">
        <v>98</v>
      </c>
      <c r="H9" s="40" t="s">
        <v>98</v>
      </c>
    </row>
    <row r="10" spans="1:31" ht="15" customHeight="1" x14ac:dyDescent="0.25">
      <c r="A10" s="130" t="s">
        <v>10</v>
      </c>
      <c r="B10" s="171">
        <v>2020</v>
      </c>
      <c r="C10" s="32">
        <v>69</v>
      </c>
      <c r="D10" s="43">
        <v>5</v>
      </c>
      <c r="E10" s="40" t="s">
        <v>98</v>
      </c>
      <c r="F10" s="40" t="s">
        <v>98</v>
      </c>
      <c r="G10" s="40" t="s">
        <v>98</v>
      </c>
      <c r="H10" s="40" t="s">
        <v>98</v>
      </c>
    </row>
    <row r="11" spans="1:31" ht="15" customHeight="1" x14ac:dyDescent="0.25">
      <c r="A11" s="38" t="s">
        <v>13</v>
      </c>
      <c r="B11" s="171">
        <v>2016</v>
      </c>
      <c r="C11" s="32">
        <v>293</v>
      </c>
      <c r="D11" s="43">
        <v>22.3</v>
      </c>
      <c r="E11" s="43" t="s">
        <v>98</v>
      </c>
      <c r="F11" s="43" t="s">
        <v>98</v>
      </c>
      <c r="G11" s="43" t="s">
        <v>98</v>
      </c>
      <c r="H11" s="40" t="s">
        <v>98</v>
      </c>
    </row>
    <row r="12" spans="1:31" ht="15" customHeight="1" x14ac:dyDescent="0.25">
      <c r="A12" s="129" t="s">
        <v>13</v>
      </c>
      <c r="B12" s="171">
        <v>2017</v>
      </c>
      <c r="C12" s="32">
        <v>298</v>
      </c>
      <c r="D12" s="43">
        <v>22.3</v>
      </c>
      <c r="E12" s="43" t="s">
        <v>98</v>
      </c>
      <c r="F12" s="43" t="s">
        <v>98</v>
      </c>
      <c r="G12" s="43" t="s">
        <v>98</v>
      </c>
      <c r="H12" s="40" t="s">
        <v>98</v>
      </c>
    </row>
    <row r="13" spans="1:31" ht="15" customHeight="1" x14ac:dyDescent="0.25">
      <c r="A13" s="129" t="s">
        <v>13</v>
      </c>
      <c r="B13" s="171">
        <v>2018</v>
      </c>
      <c r="C13" s="32">
        <v>301</v>
      </c>
      <c r="D13" s="43">
        <v>22.3</v>
      </c>
      <c r="E13" s="43" t="s">
        <v>98</v>
      </c>
      <c r="F13" s="43" t="s">
        <v>98</v>
      </c>
      <c r="G13" s="43" t="s">
        <v>98</v>
      </c>
      <c r="H13" s="40" t="s">
        <v>98</v>
      </c>
    </row>
    <row r="14" spans="1:31" ht="15" customHeight="1" x14ac:dyDescent="0.25">
      <c r="A14" s="129" t="s">
        <v>13</v>
      </c>
      <c r="B14" s="171">
        <v>2019</v>
      </c>
      <c r="C14" s="32">
        <v>294</v>
      </c>
      <c r="D14" s="43">
        <v>21.5</v>
      </c>
      <c r="E14" s="43">
        <v>29.6</v>
      </c>
      <c r="F14" s="43">
        <v>5.7</v>
      </c>
      <c r="G14" s="43">
        <v>78.900000000000006</v>
      </c>
      <c r="H14" s="40">
        <v>15.4</v>
      </c>
    </row>
    <row r="15" spans="1:31" ht="15" customHeight="1" x14ac:dyDescent="0.25">
      <c r="A15" s="130" t="s">
        <v>13</v>
      </c>
      <c r="B15" s="171">
        <v>2020</v>
      </c>
      <c r="C15" s="32">
        <v>296</v>
      </c>
      <c r="D15" s="43">
        <v>21.5</v>
      </c>
      <c r="E15" s="43">
        <v>30.7</v>
      </c>
      <c r="F15" s="43">
        <v>6.4</v>
      </c>
      <c r="G15" s="43">
        <v>78.400000000000006</v>
      </c>
      <c r="H15" s="40">
        <v>15.2</v>
      </c>
    </row>
    <row r="16" spans="1:31" ht="15" customHeight="1" x14ac:dyDescent="0.25">
      <c r="A16" s="37" t="s">
        <v>14</v>
      </c>
      <c r="B16" s="171">
        <v>2016</v>
      </c>
      <c r="C16" s="32">
        <v>1296</v>
      </c>
      <c r="D16" s="43">
        <v>98.6</v>
      </c>
      <c r="E16" s="43" t="s">
        <v>98</v>
      </c>
      <c r="F16" s="43" t="s">
        <v>98</v>
      </c>
      <c r="G16" s="43" t="s">
        <v>98</v>
      </c>
      <c r="H16" s="40" t="s">
        <v>98</v>
      </c>
    </row>
    <row r="17" spans="1:8" ht="15" customHeight="1" x14ac:dyDescent="0.25">
      <c r="A17" s="129" t="s">
        <v>14</v>
      </c>
      <c r="B17" s="171">
        <v>2017</v>
      </c>
      <c r="C17" s="32">
        <v>1341</v>
      </c>
      <c r="D17" s="43">
        <v>100.4</v>
      </c>
      <c r="E17" s="40">
        <v>98.1</v>
      </c>
      <c r="F17" s="40" t="s">
        <v>98</v>
      </c>
      <c r="G17" s="40" t="s">
        <v>98</v>
      </c>
      <c r="H17" s="40" t="s">
        <v>98</v>
      </c>
    </row>
    <row r="18" spans="1:8" ht="15" customHeight="1" x14ac:dyDescent="0.25">
      <c r="A18" s="129" t="s">
        <v>14</v>
      </c>
      <c r="B18" s="171">
        <v>2018</v>
      </c>
      <c r="C18" s="32" t="s">
        <v>98</v>
      </c>
      <c r="D18" s="43" t="s">
        <v>98</v>
      </c>
      <c r="E18" s="40" t="s">
        <v>98</v>
      </c>
      <c r="F18" s="40" t="s">
        <v>98</v>
      </c>
      <c r="G18" s="40" t="s">
        <v>98</v>
      </c>
      <c r="H18" s="40" t="s">
        <v>98</v>
      </c>
    </row>
    <row r="19" spans="1:8" ht="15" customHeight="1" x14ac:dyDescent="0.25">
      <c r="A19" s="129" t="s">
        <v>14</v>
      </c>
      <c r="B19" s="171">
        <v>2019</v>
      </c>
      <c r="C19" s="32" t="s">
        <v>98</v>
      </c>
      <c r="D19" s="43" t="s">
        <v>98</v>
      </c>
      <c r="E19" s="43" t="s">
        <v>98</v>
      </c>
      <c r="F19" s="43" t="s">
        <v>98</v>
      </c>
      <c r="G19" s="43" t="s">
        <v>98</v>
      </c>
      <c r="H19" s="40" t="s">
        <v>98</v>
      </c>
    </row>
    <row r="20" spans="1:8" ht="15" customHeight="1" x14ac:dyDescent="0.25">
      <c r="A20" s="130" t="s">
        <v>14</v>
      </c>
      <c r="B20" s="171">
        <v>2020</v>
      </c>
      <c r="C20" s="32">
        <v>1330</v>
      </c>
      <c r="D20" s="43">
        <v>96.4</v>
      </c>
      <c r="E20" s="43">
        <v>97.7</v>
      </c>
      <c r="F20" s="43">
        <v>32.5</v>
      </c>
      <c r="G20" s="43">
        <v>63.8</v>
      </c>
      <c r="H20" s="40">
        <v>3.8</v>
      </c>
    </row>
    <row r="21" spans="1:8" ht="15" customHeight="1" x14ac:dyDescent="0.25">
      <c r="A21" s="37" t="s">
        <v>17</v>
      </c>
      <c r="B21" s="171">
        <v>2016</v>
      </c>
      <c r="C21" s="32">
        <v>729</v>
      </c>
      <c r="D21" s="43">
        <v>55.5</v>
      </c>
      <c r="E21" s="40">
        <v>95.7</v>
      </c>
      <c r="F21" s="40">
        <v>26.9</v>
      </c>
      <c r="G21" s="40">
        <v>68.400000000000006</v>
      </c>
      <c r="H21" s="40">
        <v>4.7</v>
      </c>
    </row>
    <row r="22" spans="1:8" ht="15" customHeight="1" x14ac:dyDescent="0.25">
      <c r="A22" s="129" t="s">
        <v>17</v>
      </c>
      <c r="B22" s="171">
        <v>2017</v>
      </c>
      <c r="C22" s="32">
        <v>740</v>
      </c>
      <c r="D22" s="43">
        <v>55.4</v>
      </c>
      <c r="E22" s="40">
        <v>95.7</v>
      </c>
      <c r="F22" s="40">
        <v>22.4</v>
      </c>
      <c r="G22" s="40">
        <v>71.8</v>
      </c>
      <c r="H22" s="40">
        <v>5.8</v>
      </c>
    </row>
    <row r="23" spans="1:8" ht="15" customHeight="1" x14ac:dyDescent="0.25">
      <c r="A23" s="129" t="s">
        <v>17</v>
      </c>
      <c r="B23" s="171">
        <v>2018</v>
      </c>
      <c r="C23" s="32">
        <v>758</v>
      </c>
      <c r="D23" s="43">
        <v>56.1</v>
      </c>
      <c r="E23" s="40" t="s">
        <v>98</v>
      </c>
      <c r="F23" s="43" t="s">
        <v>98</v>
      </c>
      <c r="G23" s="43" t="s">
        <v>98</v>
      </c>
      <c r="H23" s="40" t="s">
        <v>98</v>
      </c>
    </row>
    <row r="24" spans="1:8" ht="15" customHeight="1" x14ac:dyDescent="0.25">
      <c r="A24" s="129" t="s">
        <v>17</v>
      </c>
      <c r="B24" s="171">
        <v>2019</v>
      </c>
      <c r="C24" s="32">
        <v>773</v>
      </c>
      <c r="D24" s="43">
        <v>56.4</v>
      </c>
      <c r="E24" s="43">
        <v>95.5</v>
      </c>
      <c r="F24" s="43">
        <v>24.8</v>
      </c>
      <c r="G24" s="43">
        <v>67.8</v>
      </c>
      <c r="H24" s="40">
        <v>7.4</v>
      </c>
    </row>
    <row r="25" spans="1:8" ht="15" customHeight="1" x14ac:dyDescent="0.25">
      <c r="A25" s="130" t="s">
        <v>17</v>
      </c>
      <c r="B25" s="171">
        <v>2020</v>
      </c>
      <c r="C25" s="32">
        <v>802</v>
      </c>
      <c r="D25" s="43">
        <v>58.1</v>
      </c>
      <c r="E25" s="40">
        <v>95.5</v>
      </c>
      <c r="F25" s="40">
        <v>24.3</v>
      </c>
      <c r="G25" s="40">
        <v>68.8</v>
      </c>
      <c r="H25" s="40">
        <v>6.9</v>
      </c>
    </row>
    <row r="26" spans="1:8" ht="15" customHeight="1" x14ac:dyDescent="0.25">
      <c r="A26" s="37" t="s">
        <v>18</v>
      </c>
      <c r="B26" s="171">
        <v>2016</v>
      </c>
      <c r="C26" s="32">
        <v>718</v>
      </c>
      <c r="D26" s="43">
        <v>54.6</v>
      </c>
      <c r="E26" s="40">
        <v>29.9</v>
      </c>
      <c r="F26" s="43">
        <v>9.8000000000000007</v>
      </c>
      <c r="G26" s="43">
        <v>69</v>
      </c>
      <c r="H26" s="40">
        <v>21.2</v>
      </c>
    </row>
    <row r="27" spans="1:8" ht="15" customHeight="1" x14ac:dyDescent="0.25">
      <c r="A27" s="129" t="s">
        <v>18</v>
      </c>
      <c r="B27" s="171">
        <v>2017</v>
      </c>
      <c r="C27" s="32">
        <v>711</v>
      </c>
      <c r="D27" s="43">
        <v>53.2</v>
      </c>
      <c r="E27" s="40">
        <v>32.1</v>
      </c>
      <c r="F27" s="40">
        <v>11.6</v>
      </c>
      <c r="G27" s="40">
        <v>69</v>
      </c>
      <c r="H27" s="40">
        <v>19.399999999999999</v>
      </c>
    </row>
    <row r="28" spans="1:8" ht="15" customHeight="1" x14ac:dyDescent="0.25">
      <c r="A28" s="129" t="s">
        <v>18</v>
      </c>
      <c r="B28" s="171">
        <v>2018</v>
      </c>
      <c r="C28" s="32">
        <v>730</v>
      </c>
      <c r="D28" s="43">
        <v>54</v>
      </c>
      <c r="E28" s="40">
        <v>34.700000000000003</v>
      </c>
      <c r="F28" s="40">
        <v>11.7</v>
      </c>
      <c r="G28" s="40">
        <v>71</v>
      </c>
      <c r="H28" s="40">
        <v>17.399999999999999</v>
      </c>
    </row>
    <row r="29" spans="1:8" ht="15" customHeight="1" x14ac:dyDescent="0.25">
      <c r="A29" s="129" t="s">
        <v>18</v>
      </c>
      <c r="B29" s="171">
        <v>2019</v>
      </c>
      <c r="C29" s="32">
        <v>736</v>
      </c>
      <c r="D29" s="43">
        <v>53.7</v>
      </c>
      <c r="E29" s="40">
        <v>35.1</v>
      </c>
      <c r="F29" s="40">
        <v>10.7</v>
      </c>
      <c r="G29" s="40">
        <v>72.099999999999994</v>
      </c>
      <c r="H29" s="40">
        <v>17.2</v>
      </c>
    </row>
    <row r="30" spans="1:8" ht="15" customHeight="1" x14ac:dyDescent="0.25">
      <c r="A30" s="130" t="s">
        <v>18</v>
      </c>
      <c r="B30" s="171">
        <v>2020</v>
      </c>
      <c r="C30" s="32">
        <v>820</v>
      </c>
      <c r="D30" s="43">
        <v>59.5</v>
      </c>
      <c r="E30" s="40">
        <v>35.5</v>
      </c>
      <c r="F30" s="40">
        <v>8.3000000000000007</v>
      </c>
      <c r="G30" s="40">
        <v>66.099999999999994</v>
      </c>
      <c r="H30" s="40">
        <v>25.6</v>
      </c>
    </row>
    <row r="31" spans="1:8" ht="15" customHeight="1" x14ac:dyDescent="0.25">
      <c r="A31" s="37" t="s">
        <v>19</v>
      </c>
      <c r="B31" s="171">
        <v>2016</v>
      </c>
      <c r="C31" s="32">
        <v>489</v>
      </c>
      <c r="D31" s="43">
        <v>37.200000000000003</v>
      </c>
      <c r="E31" s="40">
        <v>97.1</v>
      </c>
      <c r="F31" s="40">
        <v>21.3</v>
      </c>
      <c r="G31" s="40">
        <v>74.599999999999994</v>
      </c>
      <c r="H31" s="40">
        <v>4.0999999999999996</v>
      </c>
    </row>
    <row r="32" spans="1:8" ht="15" customHeight="1" x14ac:dyDescent="0.25">
      <c r="A32" s="129" t="s">
        <v>19</v>
      </c>
      <c r="B32" s="171">
        <v>2017</v>
      </c>
      <c r="C32" s="32">
        <v>486</v>
      </c>
      <c r="D32" s="43">
        <v>36.4</v>
      </c>
      <c r="E32" s="40">
        <v>96.7</v>
      </c>
      <c r="F32" s="40">
        <v>17.100000000000001</v>
      </c>
      <c r="G32" s="40">
        <v>78.2</v>
      </c>
      <c r="H32" s="40">
        <v>4.7</v>
      </c>
    </row>
    <row r="33" spans="1:8" ht="15" customHeight="1" x14ac:dyDescent="0.25">
      <c r="A33" s="129" t="s">
        <v>19</v>
      </c>
      <c r="B33" s="171">
        <v>2018</v>
      </c>
      <c r="C33" s="32">
        <v>479</v>
      </c>
      <c r="D33" s="43">
        <v>35.4</v>
      </c>
      <c r="E33" s="43">
        <v>95.2</v>
      </c>
      <c r="F33" s="43">
        <v>15.2</v>
      </c>
      <c r="G33" s="43">
        <v>78.7</v>
      </c>
      <c r="H33" s="40">
        <v>6.1</v>
      </c>
    </row>
    <row r="34" spans="1:8" ht="15" customHeight="1" x14ac:dyDescent="0.25">
      <c r="A34" s="129" t="s">
        <v>19</v>
      </c>
      <c r="B34" s="171">
        <v>2019</v>
      </c>
      <c r="C34" s="32">
        <v>484</v>
      </c>
      <c r="D34" s="43">
        <v>35.299999999999997</v>
      </c>
      <c r="E34" s="40" t="s">
        <v>98</v>
      </c>
      <c r="F34" s="40">
        <v>12.8</v>
      </c>
      <c r="G34" s="40">
        <v>80.599999999999994</v>
      </c>
      <c r="H34" s="40">
        <v>6.6</v>
      </c>
    </row>
    <row r="35" spans="1:8" ht="15" customHeight="1" x14ac:dyDescent="0.25">
      <c r="A35" s="130" t="s">
        <v>19</v>
      </c>
      <c r="B35" s="171">
        <v>2020</v>
      </c>
      <c r="C35" s="32">
        <v>491</v>
      </c>
      <c r="D35" s="43">
        <v>35.6</v>
      </c>
      <c r="E35" s="40" t="s">
        <v>98</v>
      </c>
      <c r="F35" s="40">
        <v>13.6</v>
      </c>
      <c r="G35" s="40">
        <v>78.400000000000006</v>
      </c>
      <c r="H35" s="40">
        <v>7.9</v>
      </c>
    </row>
    <row r="36" spans="1:8" ht="15" customHeight="1" x14ac:dyDescent="0.25">
      <c r="A36" s="152" t="s">
        <v>47</v>
      </c>
      <c r="B36" s="171">
        <v>2016</v>
      </c>
      <c r="C36" s="122">
        <v>71</v>
      </c>
      <c r="D36" s="120">
        <v>5.4</v>
      </c>
      <c r="E36" s="43" t="s">
        <v>98</v>
      </c>
      <c r="F36" s="43" t="s">
        <v>98</v>
      </c>
      <c r="G36" s="43" t="s">
        <v>98</v>
      </c>
      <c r="H36" s="40" t="s">
        <v>98</v>
      </c>
    </row>
    <row r="37" spans="1:8" ht="15" customHeight="1" x14ac:dyDescent="0.25">
      <c r="A37" s="129" t="s">
        <v>47</v>
      </c>
      <c r="B37" s="171">
        <v>2017</v>
      </c>
      <c r="C37" s="122">
        <v>69</v>
      </c>
      <c r="D37" s="120">
        <v>5.2</v>
      </c>
      <c r="E37" s="43" t="s">
        <v>98</v>
      </c>
      <c r="F37" s="43" t="s">
        <v>98</v>
      </c>
      <c r="G37" s="43" t="s">
        <v>98</v>
      </c>
      <c r="H37" s="40" t="s">
        <v>98</v>
      </c>
    </row>
    <row r="38" spans="1:8" ht="15" customHeight="1" x14ac:dyDescent="0.25">
      <c r="A38" s="129" t="s">
        <v>47</v>
      </c>
      <c r="B38" s="171">
        <v>2018</v>
      </c>
      <c r="C38" s="122">
        <v>72</v>
      </c>
      <c r="D38" s="120">
        <v>5.3</v>
      </c>
      <c r="E38" s="43" t="s">
        <v>98</v>
      </c>
      <c r="F38" s="43" t="s">
        <v>98</v>
      </c>
      <c r="G38" s="43" t="s">
        <v>98</v>
      </c>
      <c r="H38" s="40" t="s">
        <v>98</v>
      </c>
    </row>
    <row r="39" spans="1:8" ht="15" customHeight="1" x14ac:dyDescent="0.25">
      <c r="A39" s="129" t="s">
        <v>47</v>
      </c>
      <c r="B39" s="171">
        <v>2019</v>
      </c>
      <c r="C39" s="122">
        <v>69</v>
      </c>
      <c r="D39" s="120">
        <v>5</v>
      </c>
      <c r="E39" s="43" t="s">
        <v>98</v>
      </c>
      <c r="F39" s="43" t="s">
        <v>98</v>
      </c>
      <c r="G39" s="43" t="s">
        <v>98</v>
      </c>
      <c r="H39" s="40" t="s">
        <v>98</v>
      </c>
    </row>
    <row r="40" spans="1:8" ht="15" customHeight="1" x14ac:dyDescent="0.25">
      <c r="A40" s="130" t="s">
        <v>47</v>
      </c>
      <c r="B40" s="171">
        <v>2020</v>
      </c>
      <c r="C40" s="122">
        <v>74</v>
      </c>
      <c r="D40" s="120">
        <v>5.4</v>
      </c>
      <c r="E40" s="43" t="s">
        <v>98</v>
      </c>
      <c r="F40" s="43" t="s">
        <v>98</v>
      </c>
      <c r="G40" s="43" t="s">
        <v>98</v>
      </c>
      <c r="H40" s="40" t="s">
        <v>98</v>
      </c>
    </row>
    <row r="41" spans="1:8" ht="15" customHeight="1" x14ac:dyDescent="0.25">
      <c r="A41" s="152" t="s">
        <v>46</v>
      </c>
      <c r="B41" s="171">
        <v>2016</v>
      </c>
      <c r="C41" s="122">
        <v>8</v>
      </c>
      <c r="D41" s="120">
        <v>0.6</v>
      </c>
      <c r="E41" s="43" t="s">
        <v>98</v>
      </c>
      <c r="F41" s="43" t="s">
        <v>98</v>
      </c>
      <c r="G41" s="43" t="s">
        <v>98</v>
      </c>
      <c r="H41" s="40" t="s">
        <v>98</v>
      </c>
    </row>
    <row r="42" spans="1:8" ht="15" customHeight="1" x14ac:dyDescent="0.25">
      <c r="A42" s="133" t="s">
        <v>46</v>
      </c>
      <c r="B42" s="171">
        <v>2017</v>
      </c>
      <c r="C42" s="122">
        <v>5</v>
      </c>
      <c r="D42" s="120">
        <v>0.4</v>
      </c>
      <c r="E42" s="43">
        <v>100</v>
      </c>
      <c r="F42" s="43" t="s">
        <v>98</v>
      </c>
      <c r="G42" s="43" t="s">
        <v>98</v>
      </c>
      <c r="H42" s="40" t="s">
        <v>98</v>
      </c>
    </row>
    <row r="43" spans="1:8" ht="15" customHeight="1" x14ac:dyDescent="0.25">
      <c r="A43" s="133" t="s">
        <v>46</v>
      </c>
      <c r="B43" s="171">
        <v>2018</v>
      </c>
      <c r="C43" s="122">
        <v>8</v>
      </c>
      <c r="D43" s="120">
        <v>0.6</v>
      </c>
      <c r="E43" s="40">
        <v>100</v>
      </c>
      <c r="F43" s="43" t="s">
        <v>98</v>
      </c>
      <c r="G43" s="43" t="s">
        <v>98</v>
      </c>
      <c r="H43" s="40" t="s">
        <v>98</v>
      </c>
    </row>
    <row r="44" spans="1:8" ht="15" customHeight="1" x14ac:dyDescent="0.25">
      <c r="A44" s="133" t="s">
        <v>46</v>
      </c>
      <c r="B44" s="171">
        <v>2019</v>
      </c>
      <c r="C44" s="122">
        <v>13</v>
      </c>
      <c r="D44" s="120">
        <v>0.9</v>
      </c>
      <c r="E44" s="40">
        <v>100</v>
      </c>
      <c r="F44" s="43" t="s">
        <v>98</v>
      </c>
      <c r="G44" s="43" t="s">
        <v>98</v>
      </c>
      <c r="H44" s="40" t="s">
        <v>98</v>
      </c>
    </row>
    <row r="45" spans="1:8" ht="15" customHeight="1" x14ac:dyDescent="0.25">
      <c r="A45" s="134" t="s">
        <v>46</v>
      </c>
      <c r="B45" s="171">
        <v>2020</v>
      </c>
      <c r="C45" s="122">
        <v>12</v>
      </c>
      <c r="D45" s="120">
        <v>0.9</v>
      </c>
      <c r="E45" s="40">
        <v>100</v>
      </c>
      <c r="F45" s="43" t="s">
        <v>98</v>
      </c>
      <c r="G45" s="43" t="s">
        <v>98</v>
      </c>
      <c r="H45" s="40" t="s">
        <v>98</v>
      </c>
    </row>
    <row r="46" spans="1:8" ht="15" customHeight="1" x14ac:dyDescent="0.25">
      <c r="A46" s="152" t="s">
        <v>45</v>
      </c>
      <c r="B46" s="171">
        <v>2016</v>
      </c>
      <c r="C46" s="122">
        <v>161</v>
      </c>
      <c r="D46" s="120">
        <v>12.3</v>
      </c>
      <c r="E46" s="43">
        <v>95</v>
      </c>
      <c r="F46" s="43" t="s">
        <v>98</v>
      </c>
      <c r="G46" s="43" t="s">
        <v>98</v>
      </c>
      <c r="H46" s="40" t="s">
        <v>98</v>
      </c>
    </row>
    <row r="47" spans="1:8" ht="15" customHeight="1" x14ac:dyDescent="0.25">
      <c r="A47" s="129" t="s">
        <v>45</v>
      </c>
      <c r="B47" s="171">
        <v>2017</v>
      </c>
      <c r="C47" s="122">
        <v>156</v>
      </c>
      <c r="D47" s="120">
        <v>11.7</v>
      </c>
      <c r="E47" s="40">
        <v>95.5</v>
      </c>
      <c r="F47" s="43">
        <v>8.3000000000000007</v>
      </c>
      <c r="G47" s="43">
        <v>80.8</v>
      </c>
      <c r="H47" s="40">
        <v>10.9</v>
      </c>
    </row>
    <row r="48" spans="1:8" ht="15" customHeight="1" x14ac:dyDescent="0.25">
      <c r="A48" s="129" t="s">
        <v>45</v>
      </c>
      <c r="B48" s="171">
        <v>2018</v>
      </c>
      <c r="C48" s="122" t="s">
        <v>98</v>
      </c>
      <c r="D48" s="43" t="s">
        <v>98</v>
      </c>
      <c r="E48" s="40" t="s">
        <v>98</v>
      </c>
      <c r="F48" s="40" t="s">
        <v>98</v>
      </c>
      <c r="G48" s="40" t="s">
        <v>98</v>
      </c>
      <c r="H48" s="40" t="s">
        <v>98</v>
      </c>
    </row>
    <row r="49" spans="1:8" ht="15" customHeight="1" x14ac:dyDescent="0.25">
      <c r="A49" s="129" t="s">
        <v>45</v>
      </c>
      <c r="B49" s="171">
        <v>2019</v>
      </c>
      <c r="C49" s="122">
        <v>166</v>
      </c>
      <c r="D49" s="120">
        <v>12.1</v>
      </c>
      <c r="E49" s="43">
        <v>92.1</v>
      </c>
      <c r="F49" s="43">
        <v>12.7</v>
      </c>
      <c r="G49" s="43">
        <v>75.900000000000006</v>
      </c>
      <c r="H49" s="40">
        <v>11.4</v>
      </c>
    </row>
    <row r="50" spans="1:8" ht="15" customHeight="1" x14ac:dyDescent="0.25">
      <c r="A50" s="130" t="s">
        <v>45</v>
      </c>
      <c r="B50" s="171">
        <v>2020</v>
      </c>
      <c r="C50" s="122">
        <v>164</v>
      </c>
      <c r="D50" s="120">
        <v>11.9</v>
      </c>
      <c r="E50" s="40" t="s">
        <v>98</v>
      </c>
      <c r="F50" s="40" t="s">
        <v>98</v>
      </c>
      <c r="G50" s="40" t="s">
        <v>98</v>
      </c>
      <c r="H50" s="40" t="s">
        <v>98</v>
      </c>
    </row>
    <row r="51" spans="1:8" ht="15" customHeight="1" x14ac:dyDescent="0.25">
      <c r="A51" s="37" t="s">
        <v>20</v>
      </c>
      <c r="B51" s="171">
        <v>2016</v>
      </c>
      <c r="C51" s="32">
        <v>932</v>
      </c>
      <c r="D51" s="43">
        <v>70.900000000000006</v>
      </c>
      <c r="E51" s="40" t="s">
        <v>98</v>
      </c>
      <c r="F51" s="40" t="s">
        <v>98</v>
      </c>
      <c r="G51" s="40" t="s">
        <v>98</v>
      </c>
      <c r="H51" s="40" t="s">
        <v>98</v>
      </c>
    </row>
    <row r="52" spans="1:8" ht="15" customHeight="1" x14ac:dyDescent="0.25">
      <c r="A52" s="129" t="s">
        <v>20</v>
      </c>
      <c r="B52" s="171">
        <v>2017</v>
      </c>
      <c r="C52" s="32">
        <v>981</v>
      </c>
      <c r="D52" s="43">
        <v>73.5</v>
      </c>
      <c r="E52" s="40" t="s">
        <v>98</v>
      </c>
      <c r="F52" s="40" t="s">
        <v>98</v>
      </c>
      <c r="G52" s="40" t="s">
        <v>98</v>
      </c>
      <c r="H52" s="40" t="s">
        <v>98</v>
      </c>
    </row>
    <row r="53" spans="1:8" ht="15" customHeight="1" x14ac:dyDescent="0.25">
      <c r="A53" s="129" t="s">
        <v>20</v>
      </c>
      <c r="B53" s="171">
        <v>2018</v>
      </c>
      <c r="C53" s="32">
        <v>954</v>
      </c>
      <c r="D53" s="43">
        <v>70.5</v>
      </c>
      <c r="E53" s="40" t="s">
        <v>98</v>
      </c>
      <c r="F53" s="40" t="s">
        <v>98</v>
      </c>
      <c r="G53" s="40" t="s">
        <v>98</v>
      </c>
      <c r="H53" s="40" t="s">
        <v>98</v>
      </c>
    </row>
    <row r="54" spans="1:8" ht="15" customHeight="1" x14ac:dyDescent="0.25">
      <c r="A54" s="129" t="s">
        <v>20</v>
      </c>
      <c r="B54" s="171">
        <v>2019</v>
      </c>
      <c r="C54" s="32">
        <v>956</v>
      </c>
      <c r="D54" s="43">
        <v>69.8</v>
      </c>
      <c r="E54" s="40" t="s">
        <v>98</v>
      </c>
      <c r="F54" s="40" t="s">
        <v>98</v>
      </c>
      <c r="G54" s="40" t="s">
        <v>98</v>
      </c>
      <c r="H54" s="40" t="s">
        <v>98</v>
      </c>
    </row>
    <row r="55" spans="1:8" ht="15" customHeight="1" x14ac:dyDescent="0.25">
      <c r="A55" s="130" t="s">
        <v>20</v>
      </c>
      <c r="B55" s="171">
        <v>2020</v>
      </c>
      <c r="C55" s="32">
        <v>956</v>
      </c>
      <c r="D55" s="43">
        <v>69.3</v>
      </c>
      <c r="E55" s="40" t="s">
        <v>98</v>
      </c>
      <c r="F55" s="40" t="s">
        <v>98</v>
      </c>
      <c r="G55" s="40" t="s">
        <v>98</v>
      </c>
      <c r="H55" s="40" t="s">
        <v>98</v>
      </c>
    </row>
    <row r="56" spans="1:8" ht="15" customHeight="1" x14ac:dyDescent="0.25">
      <c r="A56" s="152" t="s">
        <v>44</v>
      </c>
      <c r="B56" s="171">
        <v>2016</v>
      </c>
      <c r="C56" s="122">
        <v>19</v>
      </c>
      <c r="D56" s="120">
        <v>1.4</v>
      </c>
      <c r="E56" s="40">
        <v>10.5</v>
      </c>
      <c r="F56" s="43" t="s">
        <v>98</v>
      </c>
      <c r="G56" s="43" t="s">
        <v>98</v>
      </c>
      <c r="H56" s="40" t="s">
        <v>98</v>
      </c>
    </row>
    <row r="57" spans="1:8" ht="15" customHeight="1" x14ac:dyDescent="0.25">
      <c r="A57" s="129" t="s">
        <v>44</v>
      </c>
      <c r="B57" s="171">
        <v>2017</v>
      </c>
      <c r="C57" s="122">
        <v>22</v>
      </c>
      <c r="D57" s="120">
        <v>1.6</v>
      </c>
      <c r="E57" s="40">
        <v>9.1</v>
      </c>
      <c r="F57" s="43" t="s">
        <v>98</v>
      </c>
      <c r="G57" s="43" t="s">
        <v>98</v>
      </c>
      <c r="H57" s="40" t="s">
        <v>98</v>
      </c>
    </row>
    <row r="58" spans="1:8" ht="15" customHeight="1" x14ac:dyDescent="0.25">
      <c r="A58" s="129" t="s">
        <v>44</v>
      </c>
      <c r="B58" s="171">
        <v>2018</v>
      </c>
      <c r="C58" s="122">
        <v>21</v>
      </c>
      <c r="D58" s="120">
        <v>1.6</v>
      </c>
      <c r="E58" s="40">
        <v>9.5</v>
      </c>
      <c r="F58" s="43" t="s">
        <v>98</v>
      </c>
      <c r="G58" s="43" t="s">
        <v>98</v>
      </c>
      <c r="H58" s="40" t="s">
        <v>98</v>
      </c>
    </row>
    <row r="59" spans="1:8" ht="15" customHeight="1" x14ac:dyDescent="0.25">
      <c r="A59" s="129" t="s">
        <v>44</v>
      </c>
      <c r="B59" s="171">
        <v>2019</v>
      </c>
      <c r="C59" s="122">
        <v>23</v>
      </c>
      <c r="D59" s="120">
        <v>1.7</v>
      </c>
      <c r="E59" s="40">
        <v>8.6999999999999993</v>
      </c>
      <c r="F59" s="43" t="s">
        <v>98</v>
      </c>
      <c r="G59" s="43" t="s">
        <v>98</v>
      </c>
      <c r="H59" s="40" t="s">
        <v>98</v>
      </c>
    </row>
    <row r="60" spans="1:8" ht="15" customHeight="1" x14ac:dyDescent="0.25">
      <c r="A60" s="130" t="s">
        <v>44</v>
      </c>
      <c r="B60" s="171">
        <v>2020</v>
      </c>
      <c r="C60" s="122">
        <v>12</v>
      </c>
      <c r="D60" s="120">
        <v>0.9</v>
      </c>
      <c r="E60" s="40">
        <v>9.1</v>
      </c>
      <c r="F60" s="43" t="s">
        <v>98</v>
      </c>
      <c r="G60" s="43" t="s">
        <v>98</v>
      </c>
      <c r="H60" s="40" t="s">
        <v>98</v>
      </c>
    </row>
    <row r="61" spans="1:8" ht="15" customHeight="1" x14ac:dyDescent="0.25">
      <c r="A61" s="37" t="s">
        <v>21</v>
      </c>
      <c r="B61" s="171">
        <v>2016</v>
      </c>
      <c r="C61" s="122">
        <v>701</v>
      </c>
      <c r="D61" s="120">
        <v>53.3</v>
      </c>
      <c r="E61" s="40">
        <v>79.5</v>
      </c>
      <c r="F61" s="40">
        <v>10</v>
      </c>
      <c r="G61" s="40">
        <v>80</v>
      </c>
      <c r="H61" s="40">
        <v>10</v>
      </c>
    </row>
    <row r="62" spans="1:8" ht="15" customHeight="1" x14ac:dyDescent="0.25">
      <c r="A62" s="129" t="s">
        <v>21</v>
      </c>
      <c r="B62" s="171">
        <v>2017</v>
      </c>
      <c r="C62" s="122">
        <v>861</v>
      </c>
      <c r="D62" s="120">
        <v>64.5</v>
      </c>
      <c r="E62" s="40" t="s">
        <v>98</v>
      </c>
      <c r="F62" s="40" t="s">
        <v>98</v>
      </c>
      <c r="G62" s="40" t="s">
        <v>98</v>
      </c>
      <c r="H62" s="40" t="s">
        <v>98</v>
      </c>
    </row>
    <row r="63" spans="1:8" ht="15" customHeight="1" x14ac:dyDescent="0.25">
      <c r="A63" s="129" t="s">
        <v>21</v>
      </c>
      <c r="B63" s="171">
        <v>2018</v>
      </c>
      <c r="C63" s="122">
        <v>841</v>
      </c>
      <c r="D63" s="120">
        <v>62.2</v>
      </c>
      <c r="E63" s="43" t="s">
        <v>98</v>
      </c>
      <c r="F63" s="43" t="s">
        <v>98</v>
      </c>
      <c r="G63" s="43" t="s">
        <v>98</v>
      </c>
      <c r="H63" s="40" t="s">
        <v>98</v>
      </c>
    </row>
    <row r="64" spans="1:8" ht="15" customHeight="1" x14ac:dyDescent="0.25">
      <c r="A64" s="129" t="s">
        <v>21</v>
      </c>
      <c r="B64" s="171">
        <v>2019</v>
      </c>
      <c r="C64" s="122">
        <v>850</v>
      </c>
      <c r="D64" s="120">
        <v>62.1</v>
      </c>
      <c r="E64" s="43">
        <v>77.099999999999994</v>
      </c>
      <c r="F64" s="43">
        <v>21</v>
      </c>
      <c r="G64" s="43">
        <v>70.7</v>
      </c>
      <c r="H64" s="40">
        <v>8.3000000000000007</v>
      </c>
    </row>
    <row r="65" spans="1:8" ht="15" customHeight="1" x14ac:dyDescent="0.25">
      <c r="A65" s="130" t="s">
        <v>21</v>
      </c>
      <c r="B65" s="171">
        <v>2020</v>
      </c>
      <c r="C65" s="122">
        <v>887</v>
      </c>
      <c r="D65" s="120">
        <v>64.3</v>
      </c>
      <c r="E65" s="40">
        <v>77.599999999999994</v>
      </c>
      <c r="F65" s="40">
        <v>17.899999999999999</v>
      </c>
      <c r="G65" s="40">
        <v>74.7</v>
      </c>
      <c r="H65" s="40">
        <v>7.4</v>
      </c>
    </row>
    <row r="66" spans="1:8" ht="15" customHeight="1" x14ac:dyDescent="0.25">
      <c r="A66" s="37" t="s">
        <v>22</v>
      </c>
      <c r="B66" s="171">
        <v>2016</v>
      </c>
      <c r="C66" s="32">
        <v>52</v>
      </c>
      <c r="D66" s="43">
        <v>4</v>
      </c>
      <c r="E66" s="43">
        <v>100</v>
      </c>
      <c r="F66" s="43" t="s">
        <v>98</v>
      </c>
      <c r="G66" s="43" t="s">
        <v>98</v>
      </c>
      <c r="H66" s="40" t="s">
        <v>98</v>
      </c>
    </row>
    <row r="67" spans="1:8" ht="15" customHeight="1" x14ac:dyDescent="0.25">
      <c r="A67" s="129" t="s">
        <v>22</v>
      </c>
      <c r="B67" s="171">
        <v>2017</v>
      </c>
      <c r="C67" s="32">
        <v>82</v>
      </c>
      <c r="D67" s="43">
        <v>6.1</v>
      </c>
      <c r="E67" s="43" t="s">
        <v>98</v>
      </c>
      <c r="F67" s="43" t="s">
        <v>98</v>
      </c>
      <c r="G67" s="43" t="s">
        <v>98</v>
      </c>
      <c r="H67" s="40" t="s">
        <v>98</v>
      </c>
    </row>
    <row r="68" spans="1:8" ht="15" customHeight="1" x14ac:dyDescent="0.25">
      <c r="A68" s="129" t="s">
        <v>22</v>
      </c>
      <c r="B68" s="171">
        <v>2018</v>
      </c>
      <c r="C68" s="32">
        <v>77</v>
      </c>
      <c r="D68" s="43">
        <v>5.7</v>
      </c>
      <c r="E68" s="40" t="s">
        <v>98</v>
      </c>
      <c r="F68" s="43" t="s">
        <v>98</v>
      </c>
      <c r="G68" s="43" t="s">
        <v>98</v>
      </c>
      <c r="H68" s="40" t="s">
        <v>98</v>
      </c>
    </row>
    <row r="69" spans="1:8" ht="15" customHeight="1" x14ac:dyDescent="0.25">
      <c r="A69" s="129" t="s">
        <v>22</v>
      </c>
      <c r="B69" s="171">
        <v>2019</v>
      </c>
      <c r="C69" s="32">
        <v>59</v>
      </c>
      <c r="D69" s="43">
        <v>4.3</v>
      </c>
      <c r="E69" s="43">
        <v>98.3</v>
      </c>
      <c r="F69" s="43">
        <v>11.9</v>
      </c>
      <c r="G69" s="43">
        <v>84.7</v>
      </c>
      <c r="H69" s="40">
        <v>3.4</v>
      </c>
    </row>
    <row r="70" spans="1:8" ht="15" customHeight="1" x14ac:dyDescent="0.25">
      <c r="A70" s="130" t="s">
        <v>22</v>
      </c>
      <c r="B70" s="171">
        <v>2020</v>
      </c>
      <c r="C70" s="32">
        <v>55</v>
      </c>
      <c r="D70" s="43">
        <v>4</v>
      </c>
      <c r="E70" s="40">
        <v>98.2</v>
      </c>
      <c r="F70" s="40">
        <v>7.3</v>
      </c>
      <c r="G70" s="40">
        <v>89.1</v>
      </c>
      <c r="H70" s="40">
        <v>3.6</v>
      </c>
    </row>
    <row r="71" spans="1:8" ht="15" customHeight="1" x14ac:dyDescent="0.25">
      <c r="A71" s="37" t="s">
        <v>23</v>
      </c>
      <c r="B71" s="171">
        <v>2016</v>
      </c>
      <c r="C71" s="32">
        <v>632</v>
      </c>
      <c r="D71" s="43">
        <v>48.1</v>
      </c>
      <c r="E71" s="40">
        <v>92</v>
      </c>
      <c r="F71" s="40">
        <v>15.7</v>
      </c>
      <c r="G71" s="40">
        <v>79.7</v>
      </c>
      <c r="H71" s="40">
        <v>4.5999999999999996</v>
      </c>
    </row>
    <row r="72" spans="1:8" ht="15" customHeight="1" x14ac:dyDescent="0.25">
      <c r="A72" s="129" t="s">
        <v>23</v>
      </c>
      <c r="B72" s="171">
        <v>2017</v>
      </c>
      <c r="C72" s="32">
        <v>649</v>
      </c>
      <c r="D72" s="43">
        <v>48.6</v>
      </c>
      <c r="E72" s="40">
        <v>91.8</v>
      </c>
      <c r="F72" s="40">
        <v>14.8</v>
      </c>
      <c r="G72" s="40">
        <v>80.099999999999994</v>
      </c>
      <c r="H72" s="40">
        <v>5.0999999999999996</v>
      </c>
    </row>
    <row r="73" spans="1:8" ht="15" customHeight="1" x14ac:dyDescent="0.25">
      <c r="A73" s="129" t="s">
        <v>23</v>
      </c>
      <c r="B73" s="171">
        <v>2018</v>
      </c>
      <c r="C73" s="32">
        <v>676</v>
      </c>
      <c r="D73" s="43">
        <v>50</v>
      </c>
      <c r="E73" s="40">
        <v>92.3</v>
      </c>
      <c r="F73" s="40">
        <v>15.2</v>
      </c>
      <c r="G73" s="40">
        <v>78.900000000000006</v>
      </c>
      <c r="H73" s="40">
        <v>5.9</v>
      </c>
    </row>
    <row r="74" spans="1:8" ht="15" customHeight="1" x14ac:dyDescent="0.25">
      <c r="A74" s="129" t="s">
        <v>23</v>
      </c>
      <c r="B74" s="171">
        <v>2019</v>
      </c>
      <c r="C74" s="32">
        <v>690</v>
      </c>
      <c r="D74" s="43">
        <v>50.4</v>
      </c>
      <c r="E74" s="40" t="s">
        <v>98</v>
      </c>
      <c r="F74" s="40" t="s">
        <v>98</v>
      </c>
      <c r="G74" s="40" t="s">
        <v>98</v>
      </c>
      <c r="H74" s="40" t="s">
        <v>98</v>
      </c>
    </row>
    <row r="75" spans="1:8" ht="15" customHeight="1" x14ac:dyDescent="0.25">
      <c r="A75" s="130" t="s">
        <v>23</v>
      </c>
      <c r="B75" s="171">
        <v>2020</v>
      </c>
      <c r="C75" s="32">
        <v>722</v>
      </c>
      <c r="D75" s="43">
        <v>52.3</v>
      </c>
      <c r="E75" s="40">
        <v>92.1</v>
      </c>
      <c r="F75" s="40" t="s">
        <v>98</v>
      </c>
      <c r="G75" s="40" t="s">
        <v>98</v>
      </c>
      <c r="H75" s="40" t="s">
        <v>98</v>
      </c>
    </row>
    <row r="76" spans="1:8" ht="15" customHeight="1" x14ac:dyDescent="0.25">
      <c r="A76" s="152" t="s">
        <v>43</v>
      </c>
      <c r="B76" s="171">
        <v>2016</v>
      </c>
      <c r="C76" s="32">
        <v>275</v>
      </c>
      <c r="D76" s="43">
        <v>20.9</v>
      </c>
      <c r="E76" s="43" t="s">
        <v>98</v>
      </c>
      <c r="F76" s="43" t="s">
        <v>98</v>
      </c>
      <c r="G76" s="43" t="s">
        <v>98</v>
      </c>
      <c r="H76" s="40" t="s">
        <v>98</v>
      </c>
    </row>
    <row r="77" spans="1:8" ht="15" customHeight="1" x14ac:dyDescent="0.25">
      <c r="A77" s="129" t="s">
        <v>43</v>
      </c>
      <c r="B77" s="171">
        <v>2017</v>
      </c>
      <c r="C77" s="32">
        <v>201</v>
      </c>
      <c r="D77" s="43">
        <v>15.1</v>
      </c>
      <c r="E77" s="43">
        <v>78.599999999999994</v>
      </c>
      <c r="F77" s="43">
        <v>7</v>
      </c>
      <c r="G77" s="43">
        <v>75.599999999999994</v>
      </c>
      <c r="H77" s="40">
        <v>17.399999999999999</v>
      </c>
    </row>
    <row r="78" spans="1:8" ht="15" customHeight="1" x14ac:dyDescent="0.25">
      <c r="A78" s="129" t="s">
        <v>43</v>
      </c>
      <c r="B78" s="171">
        <v>2018</v>
      </c>
      <c r="C78" s="32" t="s">
        <v>98</v>
      </c>
      <c r="D78" s="43" t="s">
        <v>98</v>
      </c>
      <c r="E78" s="40" t="s">
        <v>98</v>
      </c>
      <c r="F78" s="43" t="s">
        <v>98</v>
      </c>
      <c r="G78" s="43" t="s">
        <v>98</v>
      </c>
      <c r="H78" s="40" t="s">
        <v>98</v>
      </c>
    </row>
    <row r="79" spans="1:8" ht="15" customHeight="1" x14ac:dyDescent="0.25">
      <c r="A79" s="129" t="s">
        <v>43</v>
      </c>
      <c r="B79" s="171">
        <v>2019</v>
      </c>
      <c r="C79" s="32">
        <v>233</v>
      </c>
      <c r="D79" s="43">
        <v>17</v>
      </c>
      <c r="E79" s="43">
        <v>77.3</v>
      </c>
      <c r="F79" s="43">
        <v>7.7</v>
      </c>
      <c r="G79" s="43">
        <v>76.8</v>
      </c>
      <c r="H79" s="40">
        <v>15.5</v>
      </c>
    </row>
    <row r="80" spans="1:8" ht="15" customHeight="1" x14ac:dyDescent="0.25">
      <c r="A80" s="130" t="s">
        <v>43</v>
      </c>
      <c r="B80" s="171">
        <v>2020</v>
      </c>
      <c r="C80" s="32" t="s">
        <v>98</v>
      </c>
      <c r="D80" s="43" t="s">
        <v>98</v>
      </c>
      <c r="E80" s="40" t="s">
        <v>98</v>
      </c>
      <c r="F80" s="43" t="s">
        <v>98</v>
      </c>
      <c r="G80" s="43" t="s">
        <v>98</v>
      </c>
      <c r="H80" s="40" t="s">
        <v>98</v>
      </c>
    </row>
    <row r="81" spans="1:8" ht="15" customHeight="1" x14ac:dyDescent="0.25">
      <c r="A81" s="37" t="s">
        <v>24</v>
      </c>
      <c r="B81" s="171">
        <v>2016</v>
      </c>
      <c r="C81" s="32">
        <v>165</v>
      </c>
      <c r="D81" s="43">
        <v>12.6</v>
      </c>
      <c r="E81" s="43">
        <v>44.8</v>
      </c>
      <c r="F81" s="43">
        <v>9.1</v>
      </c>
      <c r="G81" s="43">
        <v>75.2</v>
      </c>
      <c r="H81" s="40">
        <v>15.8</v>
      </c>
    </row>
    <row r="82" spans="1:8" ht="15" customHeight="1" x14ac:dyDescent="0.25">
      <c r="A82" s="129" t="s">
        <v>24</v>
      </c>
      <c r="B82" s="171">
        <v>2017</v>
      </c>
      <c r="C82" s="32">
        <v>177</v>
      </c>
      <c r="D82" s="43">
        <v>13.3</v>
      </c>
      <c r="E82" s="40">
        <v>46.3</v>
      </c>
      <c r="F82" s="40">
        <v>10.7</v>
      </c>
      <c r="G82" s="40">
        <v>71.8</v>
      </c>
      <c r="H82" s="40">
        <v>17.5</v>
      </c>
    </row>
    <row r="83" spans="1:8" ht="15" customHeight="1" x14ac:dyDescent="0.25">
      <c r="A83" s="129" t="s">
        <v>24</v>
      </c>
      <c r="B83" s="171">
        <v>2018</v>
      </c>
      <c r="C83" s="32">
        <v>178</v>
      </c>
      <c r="D83" s="43">
        <v>13.2</v>
      </c>
      <c r="E83" s="40">
        <v>46.6</v>
      </c>
      <c r="F83" s="40">
        <v>12.9</v>
      </c>
      <c r="G83" s="40">
        <v>71.3</v>
      </c>
      <c r="H83" s="40">
        <v>15.7</v>
      </c>
    </row>
    <row r="84" spans="1:8" ht="15" customHeight="1" x14ac:dyDescent="0.25">
      <c r="A84" s="129" t="s">
        <v>24</v>
      </c>
      <c r="B84" s="171">
        <v>2019</v>
      </c>
      <c r="C84" s="32">
        <v>187</v>
      </c>
      <c r="D84" s="43">
        <v>13.7</v>
      </c>
      <c r="E84" s="40">
        <v>47.6</v>
      </c>
      <c r="F84" s="40">
        <v>10</v>
      </c>
      <c r="G84" s="40">
        <v>76.099999999999994</v>
      </c>
      <c r="H84" s="40">
        <v>13.9</v>
      </c>
    </row>
    <row r="85" spans="1:8" ht="15" customHeight="1" x14ac:dyDescent="0.25">
      <c r="A85" s="130" t="s">
        <v>24</v>
      </c>
      <c r="B85" s="171">
        <v>2020</v>
      </c>
      <c r="C85" s="32">
        <v>192</v>
      </c>
      <c r="D85" s="43">
        <v>13.9</v>
      </c>
      <c r="E85" s="40">
        <v>48.4</v>
      </c>
      <c r="F85" s="40">
        <v>9.4</v>
      </c>
      <c r="G85" s="40">
        <v>74.5</v>
      </c>
      <c r="H85" s="40">
        <v>16.100000000000001</v>
      </c>
    </row>
    <row r="86" spans="1:8" ht="15" customHeight="1" x14ac:dyDescent="0.25">
      <c r="A86" s="37" t="s">
        <v>25</v>
      </c>
      <c r="B86" s="171">
        <v>2016</v>
      </c>
      <c r="C86" s="32">
        <v>2692</v>
      </c>
      <c r="D86" s="43">
        <v>204.8</v>
      </c>
      <c r="E86" s="43">
        <v>42.3</v>
      </c>
      <c r="F86" s="43">
        <v>5.2</v>
      </c>
      <c r="G86" s="43">
        <v>78</v>
      </c>
      <c r="H86" s="40">
        <v>16.8</v>
      </c>
    </row>
    <row r="87" spans="1:8" ht="15" customHeight="1" x14ac:dyDescent="0.25">
      <c r="A87" s="129" t="s">
        <v>25</v>
      </c>
      <c r="B87" s="171">
        <v>2017</v>
      </c>
      <c r="C87" s="32">
        <v>2829</v>
      </c>
      <c r="D87" s="43">
        <v>211.8</v>
      </c>
      <c r="E87" s="43">
        <v>41.9</v>
      </c>
      <c r="F87" s="43" t="s">
        <v>98</v>
      </c>
      <c r="G87" s="43" t="s">
        <v>98</v>
      </c>
      <c r="H87" s="40" t="s">
        <v>98</v>
      </c>
    </row>
    <row r="88" spans="1:8" ht="15" customHeight="1" x14ac:dyDescent="0.25">
      <c r="A88" s="129" t="s">
        <v>25</v>
      </c>
      <c r="B88" s="171">
        <v>2018</v>
      </c>
      <c r="C88" s="32">
        <v>3028</v>
      </c>
      <c r="D88" s="43">
        <v>223.9</v>
      </c>
      <c r="E88" s="43">
        <v>41.4</v>
      </c>
      <c r="F88" s="43" t="s">
        <v>98</v>
      </c>
      <c r="G88" s="43" t="s">
        <v>98</v>
      </c>
      <c r="H88" s="40" t="s">
        <v>98</v>
      </c>
    </row>
    <row r="89" spans="1:8" ht="15" customHeight="1" x14ac:dyDescent="0.25">
      <c r="A89" s="129" t="s">
        <v>25</v>
      </c>
      <c r="B89" s="171">
        <v>2019</v>
      </c>
      <c r="C89" s="32">
        <v>3749</v>
      </c>
      <c r="D89" s="43">
        <v>273.7</v>
      </c>
      <c r="E89" s="43">
        <v>37</v>
      </c>
      <c r="F89" s="43" t="s">
        <v>98</v>
      </c>
      <c r="G89" s="43" t="s">
        <v>98</v>
      </c>
      <c r="H89" s="40" t="s">
        <v>98</v>
      </c>
    </row>
    <row r="90" spans="1:8" ht="15" customHeight="1" x14ac:dyDescent="0.25">
      <c r="A90" s="130" t="s">
        <v>25</v>
      </c>
      <c r="B90" s="171">
        <v>2020</v>
      </c>
      <c r="C90" s="32" t="s">
        <v>98</v>
      </c>
      <c r="D90" s="43" t="s">
        <v>98</v>
      </c>
      <c r="E90" s="43" t="s">
        <v>98</v>
      </c>
      <c r="F90" s="43" t="s">
        <v>98</v>
      </c>
      <c r="G90" s="43" t="s">
        <v>98</v>
      </c>
      <c r="H90" s="40" t="s">
        <v>98</v>
      </c>
    </row>
    <row r="91" spans="1:8" ht="15" customHeight="1" x14ac:dyDescent="0.25">
      <c r="A91" s="37" t="s">
        <v>26</v>
      </c>
      <c r="B91" s="171">
        <v>2016</v>
      </c>
      <c r="C91" s="32">
        <v>1524</v>
      </c>
      <c r="D91" s="43">
        <v>116</v>
      </c>
      <c r="E91" s="40">
        <v>57</v>
      </c>
      <c r="F91" s="40">
        <v>16.399999999999999</v>
      </c>
      <c r="G91" s="40">
        <v>73.900000000000006</v>
      </c>
      <c r="H91" s="40">
        <v>9.6999999999999993</v>
      </c>
    </row>
    <row r="92" spans="1:8" ht="15" customHeight="1" x14ac:dyDescent="0.25">
      <c r="A92" s="129" t="s">
        <v>26</v>
      </c>
      <c r="B92" s="171">
        <v>2017</v>
      </c>
      <c r="C92" s="32">
        <v>1575</v>
      </c>
      <c r="D92" s="43">
        <v>117.9</v>
      </c>
      <c r="E92" s="40">
        <v>56.6</v>
      </c>
      <c r="F92" s="40">
        <v>16.5</v>
      </c>
      <c r="G92" s="40">
        <v>74.099999999999994</v>
      </c>
      <c r="H92" s="40">
        <v>9.5</v>
      </c>
    </row>
    <row r="93" spans="1:8" ht="15" customHeight="1" x14ac:dyDescent="0.25">
      <c r="A93" s="129" t="s">
        <v>26</v>
      </c>
      <c r="B93" s="171">
        <v>2018</v>
      </c>
      <c r="C93" s="32">
        <v>1620</v>
      </c>
      <c r="D93" s="43">
        <v>119.8</v>
      </c>
      <c r="E93" s="40">
        <v>56.9</v>
      </c>
      <c r="F93" s="40">
        <v>16.899999999999999</v>
      </c>
      <c r="G93" s="40">
        <v>74.099999999999994</v>
      </c>
      <c r="H93" s="40">
        <v>9</v>
      </c>
    </row>
    <row r="94" spans="1:8" ht="15" customHeight="1" x14ac:dyDescent="0.25">
      <c r="A94" s="129" t="s">
        <v>26</v>
      </c>
      <c r="B94" s="171">
        <v>2019</v>
      </c>
      <c r="C94" s="32">
        <v>1639</v>
      </c>
      <c r="D94" s="43">
        <v>119.7</v>
      </c>
      <c r="E94" s="40">
        <v>57.2</v>
      </c>
      <c r="F94" s="40">
        <v>15.6</v>
      </c>
      <c r="G94" s="40">
        <v>76.3</v>
      </c>
      <c r="H94" s="40">
        <v>8.1</v>
      </c>
    </row>
    <row r="95" spans="1:8" ht="15" customHeight="1" x14ac:dyDescent="0.25">
      <c r="A95" s="130" t="s">
        <v>26</v>
      </c>
      <c r="B95" s="171">
        <v>2020</v>
      </c>
      <c r="C95" s="32">
        <v>1662</v>
      </c>
      <c r="D95" s="43">
        <v>120.5</v>
      </c>
      <c r="E95" s="40">
        <v>57.4</v>
      </c>
      <c r="F95" s="40" t="s">
        <v>98</v>
      </c>
      <c r="G95" s="40" t="s">
        <v>98</v>
      </c>
      <c r="H95" s="40" t="s">
        <v>98</v>
      </c>
    </row>
    <row r="96" spans="1:8" ht="15" customHeight="1" x14ac:dyDescent="0.25">
      <c r="A96" s="37" t="s">
        <v>27</v>
      </c>
      <c r="B96" s="171">
        <v>2016</v>
      </c>
      <c r="C96" s="32" t="s">
        <v>98</v>
      </c>
      <c r="D96" s="43" t="s">
        <v>98</v>
      </c>
      <c r="E96" s="43" t="s">
        <v>98</v>
      </c>
      <c r="F96" s="43" t="s">
        <v>98</v>
      </c>
      <c r="G96" s="43" t="s">
        <v>98</v>
      </c>
      <c r="H96" s="40" t="s">
        <v>98</v>
      </c>
    </row>
    <row r="97" spans="1:8" ht="15" customHeight="1" x14ac:dyDescent="0.25">
      <c r="A97" s="129" t="s">
        <v>27</v>
      </c>
      <c r="B97" s="171">
        <v>2017</v>
      </c>
      <c r="C97" s="32" t="s">
        <v>98</v>
      </c>
      <c r="D97" s="43" t="s">
        <v>98</v>
      </c>
      <c r="E97" s="43" t="s">
        <v>98</v>
      </c>
      <c r="F97" s="43" t="s">
        <v>98</v>
      </c>
      <c r="G97" s="43" t="s">
        <v>98</v>
      </c>
      <c r="H97" s="40" t="s">
        <v>98</v>
      </c>
    </row>
    <row r="98" spans="1:8" ht="15" customHeight="1" x14ac:dyDescent="0.25">
      <c r="A98" s="129" t="s">
        <v>27</v>
      </c>
      <c r="B98" s="171">
        <v>2018</v>
      </c>
      <c r="C98" s="32">
        <v>102</v>
      </c>
      <c r="D98" s="43">
        <v>7.5</v>
      </c>
      <c r="E98" s="43" t="s">
        <v>98</v>
      </c>
      <c r="F98" s="43" t="s">
        <v>98</v>
      </c>
      <c r="G98" s="43" t="s">
        <v>98</v>
      </c>
      <c r="H98" s="40" t="s">
        <v>98</v>
      </c>
    </row>
    <row r="99" spans="1:8" ht="15" customHeight="1" x14ac:dyDescent="0.25">
      <c r="A99" s="129" t="s">
        <v>27</v>
      </c>
      <c r="B99" s="171">
        <v>2019</v>
      </c>
      <c r="C99" s="32">
        <v>177</v>
      </c>
      <c r="D99" s="43">
        <v>12.9</v>
      </c>
      <c r="E99" s="43" t="s">
        <v>98</v>
      </c>
      <c r="F99" s="43" t="s">
        <v>98</v>
      </c>
      <c r="G99" s="43" t="s">
        <v>98</v>
      </c>
      <c r="H99" s="40" t="s">
        <v>98</v>
      </c>
    </row>
    <row r="100" spans="1:8" ht="15" customHeight="1" x14ac:dyDescent="0.25">
      <c r="A100" s="130" t="s">
        <v>27</v>
      </c>
      <c r="B100" s="171">
        <v>2020</v>
      </c>
      <c r="C100" s="32">
        <v>212</v>
      </c>
      <c r="D100" s="43">
        <v>15.4</v>
      </c>
      <c r="E100" s="43" t="s">
        <v>98</v>
      </c>
      <c r="F100" s="43" t="s">
        <v>98</v>
      </c>
      <c r="G100" s="43" t="s">
        <v>98</v>
      </c>
      <c r="H100" s="40" t="s">
        <v>98</v>
      </c>
    </row>
    <row r="101" spans="1:8" ht="15" customHeight="1" x14ac:dyDescent="0.25">
      <c r="A101" s="37" t="s">
        <v>28</v>
      </c>
      <c r="B101" s="171">
        <v>2016</v>
      </c>
      <c r="C101" s="32">
        <v>81</v>
      </c>
      <c r="D101" s="43">
        <v>6.2</v>
      </c>
      <c r="E101" s="43" t="s">
        <v>98</v>
      </c>
      <c r="F101" s="43" t="s">
        <v>98</v>
      </c>
      <c r="G101" s="43" t="s">
        <v>98</v>
      </c>
      <c r="H101" s="40" t="s">
        <v>98</v>
      </c>
    </row>
    <row r="102" spans="1:8" ht="15" customHeight="1" x14ac:dyDescent="0.25">
      <c r="A102" s="129" t="s">
        <v>28</v>
      </c>
      <c r="B102" s="171">
        <v>2017</v>
      </c>
      <c r="C102" s="32" t="s">
        <v>98</v>
      </c>
      <c r="D102" s="43" t="s">
        <v>98</v>
      </c>
      <c r="E102" s="43" t="s">
        <v>98</v>
      </c>
      <c r="F102" s="43" t="s">
        <v>98</v>
      </c>
      <c r="G102" s="43" t="s">
        <v>98</v>
      </c>
      <c r="H102" s="40" t="s">
        <v>98</v>
      </c>
    </row>
    <row r="103" spans="1:8" ht="15" customHeight="1" x14ac:dyDescent="0.25">
      <c r="A103" s="129" t="s">
        <v>28</v>
      </c>
      <c r="B103" s="171">
        <v>2018</v>
      </c>
      <c r="C103" s="32">
        <v>98</v>
      </c>
      <c r="D103" s="43">
        <v>7.2</v>
      </c>
      <c r="E103" s="43" t="s">
        <v>98</v>
      </c>
      <c r="F103" s="43" t="s">
        <v>98</v>
      </c>
      <c r="G103" s="43" t="s">
        <v>98</v>
      </c>
      <c r="H103" s="40" t="s">
        <v>98</v>
      </c>
    </row>
    <row r="104" spans="1:8" ht="15" customHeight="1" x14ac:dyDescent="0.25">
      <c r="A104" s="129" t="s">
        <v>28</v>
      </c>
      <c r="B104" s="171">
        <v>2019</v>
      </c>
      <c r="C104" s="32">
        <v>134</v>
      </c>
      <c r="D104" s="43">
        <v>9.8000000000000007</v>
      </c>
      <c r="E104" s="43" t="s">
        <v>98</v>
      </c>
      <c r="F104" s="43" t="s">
        <v>98</v>
      </c>
      <c r="G104" s="43" t="s">
        <v>98</v>
      </c>
      <c r="H104" s="40" t="s">
        <v>98</v>
      </c>
    </row>
    <row r="105" spans="1:8" ht="15" customHeight="1" x14ac:dyDescent="0.25">
      <c r="A105" s="130" t="s">
        <v>28</v>
      </c>
      <c r="B105" s="171">
        <v>2020</v>
      </c>
      <c r="C105" s="32">
        <v>123</v>
      </c>
      <c r="D105" s="43">
        <v>8.9</v>
      </c>
      <c r="E105" s="43" t="s">
        <v>98</v>
      </c>
      <c r="F105" s="43" t="s">
        <v>98</v>
      </c>
      <c r="G105" s="43" t="s">
        <v>98</v>
      </c>
      <c r="H105" s="40" t="s">
        <v>98</v>
      </c>
    </row>
    <row r="106" spans="1:8" ht="15" customHeight="1" x14ac:dyDescent="0.25">
      <c r="A106" s="37" t="s">
        <v>29</v>
      </c>
      <c r="B106" s="171">
        <v>2016</v>
      </c>
      <c r="C106" s="32">
        <v>2748</v>
      </c>
      <c r="D106" s="43">
        <v>209.1</v>
      </c>
      <c r="E106" s="40">
        <v>35.5</v>
      </c>
      <c r="F106" s="40">
        <v>1.9</v>
      </c>
      <c r="G106" s="40">
        <v>73.599999999999994</v>
      </c>
      <c r="H106" s="40">
        <v>24.6</v>
      </c>
    </row>
    <row r="107" spans="1:8" ht="15" customHeight="1" x14ac:dyDescent="0.25">
      <c r="A107" s="129" t="s">
        <v>29</v>
      </c>
      <c r="B107" s="171">
        <v>2017</v>
      </c>
      <c r="C107" s="32">
        <v>2833</v>
      </c>
      <c r="D107" s="43">
        <v>212.1</v>
      </c>
      <c r="E107" s="40">
        <v>36</v>
      </c>
      <c r="F107" s="40">
        <v>1.1000000000000001</v>
      </c>
      <c r="G107" s="40">
        <v>73.099999999999994</v>
      </c>
      <c r="H107" s="40">
        <v>25.8</v>
      </c>
    </row>
    <row r="108" spans="1:8" ht="15" customHeight="1" x14ac:dyDescent="0.25">
      <c r="A108" s="129" t="s">
        <v>29</v>
      </c>
      <c r="B108" s="171">
        <v>2018</v>
      </c>
      <c r="C108" s="32">
        <v>3055</v>
      </c>
      <c r="D108" s="43">
        <v>225.9</v>
      </c>
      <c r="E108" s="40">
        <v>37.1</v>
      </c>
      <c r="F108" s="40">
        <v>3</v>
      </c>
      <c r="G108" s="40">
        <v>70.900000000000006</v>
      </c>
      <c r="H108" s="40">
        <v>26.1</v>
      </c>
    </row>
    <row r="109" spans="1:8" ht="15" customHeight="1" x14ac:dyDescent="0.25">
      <c r="A109" s="129" t="s">
        <v>29</v>
      </c>
      <c r="B109" s="171">
        <v>2019</v>
      </c>
      <c r="C109" s="32">
        <v>2979</v>
      </c>
      <c r="D109" s="43">
        <v>217.5</v>
      </c>
      <c r="E109" s="40">
        <v>37.700000000000003</v>
      </c>
      <c r="F109" s="40">
        <v>5</v>
      </c>
      <c r="G109" s="40">
        <v>70.599999999999994</v>
      </c>
      <c r="H109" s="40">
        <v>24.5</v>
      </c>
    </row>
    <row r="110" spans="1:8" ht="15" customHeight="1" x14ac:dyDescent="0.25">
      <c r="A110" s="130" t="s">
        <v>29</v>
      </c>
      <c r="B110" s="171">
        <v>2020</v>
      </c>
      <c r="C110" s="32">
        <v>2987</v>
      </c>
      <c r="D110" s="43">
        <v>216.6</v>
      </c>
      <c r="E110" s="40">
        <v>38</v>
      </c>
      <c r="F110" s="40">
        <v>4.8</v>
      </c>
      <c r="G110" s="40">
        <v>71.2</v>
      </c>
      <c r="H110" s="40">
        <v>24</v>
      </c>
    </row>
    <row r="111" spans="1:8" ht="15" customHeight="1" x14ac:dyDescent="0.25">
      <c r="A111" s="225" t="s">
        <v>30</v>
      </c>
      <c r="B111" s="171">
        <v>2016</v>
      </c>
      <c r="C111" s="32">
        <v>1423</v>
      </c>
      <c r="D111" s="43">
        <v>108.3</v>
      </c>
      <c r="E111" s="40">
        <v>38.200000000000003</v>
      </c>
      <c r="F111" s="40">
        <v>3.5</v>
      </c>
      <c r="G111" s="40">
        <v>74.099999999999994</v>
      </c>
      <c r="H111" s="40">
        <v>22.4</v>
      </c>
    </row>
    <row r="112" spans="1:8" ht="15" customHeight="1" x14ac:dyDescent="0.25">
      <c r="A112" s="229" t="s">
        <v>30</v>
      </c>
      <c r="B112" s="171">
        <v>2017</v>
      </c>
      <c r="C112" s="32">
        <v>1481</v>
      </c>
      <c r="D112" s="43">
        <v>110.9</v>
      </c>
      <c r="E112" s="40">
        <v>39.200000000000003</v>
      </c>
      <c r="F112" s="40">
        <v>2.2000000000000002</v>
      </c>
      <c r="G112" s="40">
        <v>73.900000000000006</v>
      </c>
      <c r="H112" s="40">
        <v>23.9</v>
      </c>
    </row>
    <row r="113" spans="1:8" ht="15" customHeight="1" x14ac:dyDescent="0.25">
      <c r="A113" s="229" t="s">
        <v>30</v>
      </c>
      <c r="B113" s="171">
        <v>2018</v>
      </c>
      <c r="C113" s="32">
        <v>1530</v>
      </c>
      <c r="D113" s="43">
        <v>113.2</v>
      </c>
      <c r="E113" s="40">
        <v>39.9</v>
      </c>
      <c r="F113" s="40">
        <v>5.8</v>
      </c>
      <c r="G113" s="40">
        <v>69.400000000000006</v>
      </c>
      <c r="H113" s="40">
        <v>24.8</v>
      </c>
    </row>
    <row r="114" spans="1:8" ht="15" customHeight="1" x14ac:dyDescent="0.25">
      <c r="A114" s="229" t="s">
        <v>30</v>
      </c>
      <c r="B114" s="171">
        <v>2019</v>
      </c>
      <c r="C114" s="32">
        <v>1491</v>
      </c>
      <c r="D114" s="43">
        <v>108.9</v>
      </c>
      <c r="E114" s="40">
        <v>40.9</v>
      </c>
      <c r="F114" s="40">
        <v>9.1999999999999993</v>
      </c>
      <c r="G114" s="40">
        <v>67.7</v>
      </c>
      <c r="H114" s="40">
        <v>23.1</v>
      </c>
    </row>
    <row r="115" spans="1:8" ht="15" customHeight="1" x14ac:dyDescent="0.25">
      <c r="A115" s="230" t="s">
        <v>30</v>
      </c>
      <c r="B115" s="171">
        <v>2020</v>
      </c>
      <c r="C115" s="32">
        <v>1494</v>
      </c>
      <c r="D115" s="43">
        <v>108.3</v>
      </c>
      <c r="E115" s="40">
        <v>41.1</v>
      </c>
      <c r="F115" s="40">
        <v>8.9</v>
      </c>
      <c r="G115" s="40">
        <v>68.099999999999994</v>
      </c>
      <c r="H115" s="40">
        <v>23</v>
      </c>
    </row>
    <row r="116" spans="1:8" ht="15" customHeight="1" x14ac:dyDescent="0.25">
      <c r="A116" s="225" t="s">
        <v>31</v>
      </c>
      <c r="B116" s="171">
        <v>2016</v>
      </c>
      <c r="C116" s="32">
        <v>1325</v>
      </c>
      <c r="D116" s="43">
        <v>100.8</v>
      </c>
      <c r="E116" s="40">
        <v>32.5</v>
      </c>
      <c r="F116" s="40">
        <v>0.1</v>
      </c>
      <c r="G116" s="40">
        <v>73</v>
      </c>
      <c r="H116" s="40">
        <v>26.9</v>
      </c>
    </row>
    <row r="117" spans="1:8" ht="15" customHeight="1" x14ac:dyDescent="0.25">
      <c r="A117" s="131" t="s">
        <v>31</v>
      </c>
      <c r="B117" s="171">
        <v>2017</v>
      </c>
      <c r="C117" s="32">
        <v>1352</v>
      </c>
      <c r="D117" s="43">
        <v>101.2</v>
      </c>
      <c r="E117" s="40">
        <v>32.6</v>
      </c>
      <c r="F117" s="40">
        <v>0</v>
      </c>
      <c r="G117" s="40">
        <v>72.2</v>
      </c>
      <c r="H117" s="40">
        <v>27.8</v>
      </c>
    </row>
    <row r="118" spans="1:8" ht="15" customHeight="1" x14ac:dyDescent="0.25">
      <c r="A118" s="131" t="s">
        <v>31</v>
      </c>
      <c r="B118" s="171">
        <v>2018</v>
      </c>
      <c r="C118" s="32">
        <v>1525</v>
      </c>
      <c r="D118" s="43">
        <v>112.8</v>
      </c>
      <c r="E118" s="40">
        <v>34.200000000000003</v>
      </c>
      <c r="F118" s="40">
        <v>0.1</v>
      </c>
      <c r="G118" s="40">
        <v>72.5</v>
      </c>
      <c r="H118" s="40">
        <v>27.4</v>
      </c>
    </row>
    <row r="119" spans="1:8" ht="15" customHeight="1" x14ac:dyDescent="0.25">
      <c r="A119" s="131" t="s">
        <v>31</v>
      </c>
      <c r="B119" s="171">
        <v>2019</v>
      </c>
      <c r="C119" s="32">
        <v>1488</v>
      </c>
      <c r="D119" s="43">
        <v>108.6</v>
      </c>
      <c r="E119" s="40">
        <v>34.5</v>
      </c>
      <c r="F119" s="40">
        <v>0.7</v>
      </c>
      <c r="G119" s="40">
        <v>73.400000000000006</v>
      </c>
      <c r="H119" s="40">
        <v>25.9</v>
      </c>
    </row>
    <row r="120" spans="1:8" ht="15" customHeight="1" x14ac:dyDescent="0.25">
      <c r="A120" s="132" t="s">
        <v>31</v>
      </c>
      <c r="B120" s="171">
        <v>2020</v>
      </c>
      <c r="C120" s="32">
        <v>1493</v>
      </c>
      <c r="D120" s="43">
        <v>108.2</v>
      </c>
      <c r="E120" s="40">
        <v>34.799999999999997</v>
      </c>
      <c r="F120" s="40">
        <v>0.7</v>
      </c>
      <c r="G120" s="40">
        <v>74.3</v>
      </c>
      <c r="H120" s="40">
        <v>25.1</v>
      </c>
    </row>
    <row r="121" spans="1:8" ht="15" customHeight="1" x14ac:dyDescent="0.25">
      <c r="A121" s="37" t="s">
        <v>32</v>
      </c>
      <c r="B121" s="171">
        <v>2016</v>
      </c>
      <c r="C121" s="32">
        <v>730</v>
      </c>
      <c r="D121" s="43">
        <v>55.5</v>
      </c>
      <c r="E121" s="40">
        <v>74.8</v>
      </c>
      <c r="F121" s="40">
        <v>12.9</v>
      </c>
      <c r="G121" s="40">
        <v>75.900000000000006</v>
      </c>
      <c r="H121" s="40">
        <v>11.2</v>
      </c>
    </row>
    <row r="122" spans="1:8" ht="15" customHeight="1" x14ac:dyDescent="0.25">
      <c r="A122" s="129" t="s">
        <v>32</v>
      </c>
      <c r="B122" s="171">
        <v>2017</v>
      </c>
      <c r="C122" s="32">
        <v>760</v>
      </c>
      <c r="D122" s="43">
        <v>56.9</v>
      </c>
      <c r="E122" s="40">
        <v>75</v>
      </c>
      <c r="F122" s="40">
        <v>12</v>
      </c>
      <c r="G122" s="40">
        <v>76.099999999999994</v>
      </c>
      <c r="H122" s="40">
        <v>11.9</v>
      </c>
    </row>
    <row r="123" spans="1:8" ht="15" customHeight="1" x14ac:dyDescent="0.25">
      <c r="A123" s="129" t="s">
        <v>32</v>
      </c>
      <c r="B123" s="171">
        <v>2018</v>
      </c>
      <c r="C123" s="32">
        <v>789</v>
      </c>
      <c r="D123" s="43">
        <v>58.4</v>
      </c>
      <c r="E123" s="40">
        <v>74.3</v>
      </c>
      <c r="F123" s="40">
        <v>12.9</v>
      </c>
      <c r="G123" s="40">
        <v>76.7</v>
      </c>
      <c r="H123" s="40">
        <v>10.4</v>
      </c>
    </row>
    <row r="124" spans="1:8" ht="15" customHeight="1" x14ac:dyDescent="0.25">
      <c r="A124" s="129" t="s">
        <v>32</v>
      </c>
      <c r="B124" s="171">
        <v>2019</v>
      </c>
      <c r="C124" s="32">
        <v>814</v>
      </c>
      <c r="D124" s="43">
        <v>59.4</v>
      </c>
      <c r="E124" s="40">
        <v>73.2</v>
      </c>
      <c r="F124" s="40">
        <v>11.9</v>
      </c>
      <c r="G124" s="40">
        <v>77.8</v>
      </c>
      <c r="H124" s="40">
        <v>10.3</v>
      </c>
    </row>
    <row r="125" spans="1:8" ht="15" customHeight="1" x14ac:dyDescent="0.25">
      <c r="A125" s="130" t="s">
        <v>32</v>
      </c>
      <c r="B125" s="171">
        <v>2020</v>
      </c>
      <c r="C125" s="32">
        <v>876</v>
      </c>
      <c r="D125" s="43">
        <v>63.5</v>
      </c>
      <c r="E125" s="40">
        <v>73</v>
      </c>
      <c r="F125" s="40" t="s">
        <v>98</v>
      </c>
      <c r="G125" s="40" t="s">
        <v>98</v>
      </c>
      <c r="H125" s="40" t="s">
        <v>98</v>
      </c>
    </row>
    <row r="126" spans="1:8" ht="15" customHeight="1" x14ac:dyDescent="0.25">
      <c r="A126" s="37" t="s">
        <v>33</v>
      </c>
      <c r="B126" s="171">
        <v>2016</v>
      </c>
      <c r="C126" s="32">
        <v>211</v>
      </c>
      <c r="D126" s="43">
        <v>16.100000000000001</v>
      </c>
      <c r="E126" s="40" t="s">
        <v>98</v>
      </c>
      <c r="F126" s="43" t="s">
        <v>98</v>
      </c>
      <c r="G126" s="43" t="s">
        <v>98</v>
      </c>
      <c r="H126" s="40" t="s">
        <v>98</v>
      </c>
    </row>
    <row r="127" spans="1:8" ht="15" customHeight="1" x14ac:dyDescent="0.25">
      <c r="A127" s="129" t="s">
        <v>33</v>
      </c>
      <c r="B127" s="171">
        <v>2017</v>
      </c>
      <c r="C127" s="32">
        <v>262</v>
      </c>
      <c r="D127" s="43">
        <v>19.600000000000001</v>
      </c>
      <c r="E127" s="40" t="s">
        <v>98</v>
      </c>
      <c r="F127" s="43" t="s">
        <v>98</v>
      </c>
      <c r="G127" s="43" t="s">
        <v>98</v>
      </c>
      <c r="H127" s="40" t="s">
        <v>98</v>
      </c>
    </row>
    <row r="128" spans="1:8" ht="15" customHeight="1" x14ac:dyDescent="0.25">
      <c r="A128" s="129" t="s">
        <v>33</v>
      </c>
      <c r="B128" s="171">
        <v>2018</v>
      </c>
      <c r="C128" s="32">
        <v>264</v>
      </c>
      <c r="D128" s="43">
        <v>19.5</v>
      </c>
      <c r="E128" s="40">
        <v>62.9</v>
      </c>
      <c r="F128" s="43" t="s">
        <v>98</v>
      </c>
      <c r="G128" s="43" t="s">
        <v>98</v>
      </c>
      <c r="H128" s="40" t="s">
        <v>98</v>
      </c>
    </row>
    <row r="129" spans="1:8" ht="15" customHeight="1" x14ac:dyDescent="0.25">
      <c r="A129" s="129" t="s">
        <v>33</v>
      </c>
      <c r="B129" s="171">
        <v>2019</v>
      </c>
      <c r="C129" s="32">
        <v>266</v>
      </c>
      <c r="D129" s="43">
        <v>19.399999999999999</v>
      </c>
      <c r="E129" s="40">
        <v>65.400000000000006</v>
      </c>
      <c r="F129" s="43" t="s">
        <v>98</v>
      </c>
      <c r="G129" s="43" t="s">
        <v>98</v>
      </c>
      <c r="H129" s="40" t="s">
        <v>98</v>
      </c>
    </row>
    <row r="130" spans="1:8" ht="15" customHeight="1" x14ac:dyDescent="0.25">
      <c r="A130" s="130" t="s">
        <v>33</v>
      </c>
      <c r="B130" s="171">
        <v>2020</v>
      </c>
      <c r="C130" s="32">
        <v>331</v>
      </c>
      <c r="D130" s="43">
        <v>24</v>
      </c>
      <c r="E130" s="40">
        <v>61</v>
      </c>
      <c r="F130" s="43">
        <v>0</v>
      </c>
      <c r="G130" s="43">
        <v>59.9</v>
      </c>
      <c r="H130" s="40">
        <v>40.1</v>
      </c>
    </row>
    <row r="131" spans="1:8" ht="15" customHeight="1" x14ac:dyDescent="0.25">
      <c r="A131" s="37" t="s">
        <v>34</v>
      </c>
      <c r="B131" s="171">
        <v>2016</v>
      </c>
      <c r="C131" s="32">
        <v>17127</v>
      </c>
      <c r="D131" s="43">
        <v>1303.3</v>
      </c>
      <c r="E131" s="40">
        <v>90.6</v>
      </c>
      <c r="F131" s="40">
        <v>12.4</v>
      </c>
      <c r="G131" s="40">
        <v>73.2</v>
      </c>
      <c r="H131" s="40">
        <v>14.4</v>
      </c>
    </row>
    <row r="132" spans="1:8" ht="15" customHeight="1" x14ac:dyDescent="0.25">
      <c r="A132" s="129" t="s">
        <v>34</v>
      </c>
      <c r="B132" s="171">
        <v>2017</v>
      </c>
      <c r="C132" s="32">
        <v>17671</v>
      </c>
      <c r="D132" s="43">
        <v>1323.3</v>
      </c>
      <c r="E132" s="40">
        <v>90.5</v>
      </c>
      <c r="F132" s="40">
        <v>14</v>
      </c>
      <c r="G132" s="40">
        <v>72.2</v>
      </c>
      <c r="H132" s="40">
        <v>13.9</v>
      </c>
    </row>
    <row r="133" spans="1:8" ht="15" customHeight="1" x14ac:dyDescent="0.25">
      <c r="A133" s="129" t="s">
        <v>34</v>
      </c>
      <c r="B133" s="171">
        <v>2018</v>
      </c>
      <c r="C133" s="32">
        <v>17815</v>
      </c>
      <c r="D133" s="43">
        <v>1317.5</v>
      </c>
      <c r="E133" s="40">
        <v>90.2</v>
      </c>
      <c r="F133" s="40">
        <v>14</v>
      </c>
      <c r="G133" s="40">
        <v>72.400000000000006</v>
      </c>
      <c r="H133" s="40">
        <v>13.6</v>
      </c>
    </row>
    <row r="134" spans="1:8" ht="15" customHeight="1" x14ac:dyDescent="0.25">
      <c r="A134" s="129" t="s">
        <v>34</v>
      </c>
      <c r="B134" s="171">
        <v>2019</v>
      </c>
      <c r="C134" s="32">
        <v>17794</v>
      </c>
      <c r="D134" s="43">
        <v>1299.3</v>
      </c>
      <c r="E134" s="40">
        <v>89.9</v>
      </c>
      <c r="F134" s="40">
        <v>13.7</v>
      </c>
      <c r="G134" s="40">
        <v>73.400000000000006</v>
      </c>
      <c r="H134" s="40">
        <v>12.9</v>
      </c>
    </row>
    <row r="135" spans="1:8" ht="15" customHeight="1" x14ac:dyDescent="0.25">
      <c r="A135" s="130" t="s">
        <v>34</v>
      </c>
      <c r="B135" s="171">
        <v>2020</v>
      </c>
      <c r="C135" s="32">
        <v>17684</v>
      </c>
      <c r="D135" s="43">
        <v>1282.0999999999999</v>
      </c>
      <c r="E135" s="40">
        <v>89.7</v>
      </c>
      <c r="F135" s="40">
        <v>13.4</v>
      </c>
      <c r="G135" s="40">
        <v>74.599999999999994</v>
      </c>
      <c r="H135" s="40">
        <v>12</v>
      </c>
    </row>
    <row r="136" spans="1:8" ht="15" customHeight="1" x14ac:dyDescent="0.25">
      <c r="A136" s="225" t="s">
        <v>35</v>
      </c>
      <c r="B136" s="171">
        <v>2016</v>
      </c>
      <c r="C136" s="32">
        <v>3235</v>
      </c>
      <c r="D136" s="43">
        <v>246.2</v>
      </c>
      <c r="E136" s="40">
        <v>90.7</v>
      </c>
      <c r="F136" s="40">
        <v>13.4</v>
      </c>
      <c r="G136" s="40">
        <v>73.2</v>
      </c>
      <c r="H136" s="40">
        <v>13.4</v>
      </c>
    </row>
    <row r="137" spans="1:8" ht="15" customHeight="1" x14ac:dyDescent="0.25">
      <c r="A137" s="229" t="s">
        <v>35</v>
      </c>
      <c r="B137" s="171">
        <v>2017</v>
      </c>
      <c r="C137" s="32">
        <v>3313</v>
      </c>
      <c r="D137" s="43">
        <v>248.1</v>
      </c>
      <c r="E137" s="40">
        <v>90.3</v>
      </c>
      <c r="F137" s="40">
        <v>13.6</v>
      </c>
      <c r="G137" s="40">
        <v>73.5</v>
      </c>
      <c r="H137" s="40">
        <v>12.8</v>
      </c>
    </row>
    <row r="138" spans="1:8" ht="15" customHeight="1" x14ac:dyDescent="0.25">
      <c r="A138" s="229" t="s">
        <v>35</v>
      </c>
      <c r="B138" s="171">
        <v>2018</v>
      </c>
      <c r="C138" s="32">
        <v>3373</v>
      </c>
      <c r="D138" s="43">
        <v>249.5</v>
      </c>
      <c r="E138" s="40">
        <v>89.4</v>
      </c>
      <c r="F138" s="40">
        <v>13.5</v>
      </c>
      <c r="G138" s="40">
        <v>74.400000000000006</v>
      </c>
      <c r="H138" s="40">
        <v>12.1</v>
      </c>
    </row>
    <row r="139" spans="1:8" ht="15" customHeight="1" x14ac:dyDescent="0.25">
      <c r="A139" s="229" t="s">
        <v>35</v>
      </c>
      <c r="B139" s="171">
        <v>2019</v>
      </c>
      <c r="C139" s="32">
        <v>3518</v>
      </c>
      <c r="D139" s="43">
        <v>256.89999999999998</v>
      </c>
      <c r="E139" s="40">
        <v>89</v>
      </c>
      <c r="F139" s="40">
        <v>13.6</v>
      </c>
      <c r="G139" s="40">
        <v>75.099999999999994</v>
      </c>
      <c r="H139" s="40">
        <v>11.2</v>
      </c>
    </row>
    <row r="140" spans="1:8" ht="15" customHeight="1" x14ac:dyDescent="0.25">
      <c r="A140" s="230" t="s">
        <v>35</v>
      </c>
      <c r="B140" s="171">
        <v>2020</v>
      </c>
      <c r="C140" s="32">
        <v>3562</v>
      </c>
      <c r="D140" s="43">
        <v>258.3</v>
      </c>
      <c r="E140" s="40">
        <v>88.7</v>
      </c>
      <c r="F140" s="40">
        <v>12.9</v>
      </c>
      <c r="G140" s="40">
        <v>76.5</v>
      </c>
      <c r="H140" s="40">
        <v>10.6</v>
      </c>
    </row>
    <row r="141" spans="1:8" ht="15" customHeight="1" x14ac:dyDescent="0.25">
      <c r="A141" s="225" t="s">
        <v>36</v>
      </c>
      <c r="B141" s="171">
        <v>2016</v>
      </c>
      <c r="C141" s="32">
        <v>163</v>
      </c>
      <c r="D141" s="43">
        <v>12.4</v>
      </c>
      <c r="E141" s="40">
        <v>92</v>
      </c>
      <c r="F141" s="40">
        <v>5.5</v>
      </c>
      <c r="G141" s="40">
        <v>89.6</v>
      </c>
      <c r="H141" s="40">
        <v>4.9000000000000004</v>
      </c>
    </row>
    <row r="142" spans="1:8" ht="15" customHeight="1" x14ac:dyDescent="0.25">
      <c r="A142" s="229" t="s">
        <v>36</v>
      </c>
      <c r="B142" s="171">
        <v>2017</v>
      </c>
      <c r="C142" s="32">
        <v>178</v>
      </c>
      <c r="D142" s="43">
        <v>13.3</v>
      </c>
      <c r="E142" s="40">
        <v>91.6</v>
      </c>
      <c r="F142" s="40">
        <v>6.2</v>
      </c>
      <c r="G142" s="40">
        <v>89.3</v>
      </c>
      <c r="H142" s="40">
        <v>4.5</v>
      </c>
    </row>
    <row r="143" spans="1:8" ht="15" customHeight="1" x14ac:dyDescent="0.25">
      <c r="A143" s="229" t="s">
        <v>36</v>
      </c>
      <c r="B143" s="171">
        <v>2018</v>
      </c>
      <c r="C143" s="32">
        <v>193</v>
      </c>
      <c r="D143" s="43">
        <v>14.3</v>
      </c>
      <c r="E143" s="40">
        <v>90.2</v>
      </c>
      <c r="F143" s="40">
        <v>3.6</v>
      </c>
      <c r="G143" s="40">
        <v>91.7</v>
      </c>
      <c r="H143" s="40">
        <v>4.7</v>
      </c>
    </row>
    <row r="144" spans="1:8" ht="15" customHeight="1" x14ac:dyDescent="0.25">
      <c r="A144" s="229" t="s">
        <v>36</v>
      </c>
      <c r="B144" s="171">
        <v>2019</v>
      </c>
      <c r="C144" s="32">
        <v>217</v>
      </c>
      <c r="D144" s="43">
        <v>15.8</v>
      </c>
      <c r="E144" s="40">
        <v>89.9</v>
      </c>
      <c r="F144" s="40">
        <v>1.4</v>
      </c>
      <c r="G144" s="40">
        <v>94.9</v>
      </c>
      <c r="H144" s="40">
        <v>3.7</v>
      </c>
    </row>
    <row r="145" spans="1:8" ht="15" customHeight="1" x14ac:dyDescent="0.25">
      <c r="A145" s="230" t="s">
        <v>36</v>
      </c>
      <c r="B145" s="171">
        <v>2020</v>
      </c>
      <c r="C145" s="32">
        <v>233</v>
      </c>
      <c r="D145" s="43">
        <v>16.899999999999999</v>
      </c>
      <c r="E145" s="40">
        <v>89.7</v>
      </c>
      <c r="F145" s="40">
        <v>3.9</v>
      </c>
      <c r="G145" s="40">
        <v>91.4</v>
      </c>
      <c r="H145" s="40">
        <v>4.7</v>
      </c>
    </row>
    <row r="146" spans="1:8" ht="15" customHeight="1" x14ac:dyDescent="0.25">
      <c r="A146" s="225" t="s">
        <v>37</v>
      </c>
      <c r="B146" s="171">
        <v>2016</v>
      </c>
      <c r="C146" s="32">
        <v>12707</v>
      </c>
      <c r="D146" s="43">
        <v>966.9</v>
      </c>
      <c r="E146" s="40">
        <v>91.3</v>
      </c>
      <c r="F146" s="40">
        <v>11.9</v>
      </c>
      <c r="G146" s="40">
        <v>73.5</v>
      </c>
      <c r="H146" s="40">
        <v>14.6</v>
      </c>
    </row>
    <row r="147" spans="1:8" ht="15" customHeight="1" x14ac:dyDescent="0.25">
      <c r="A147" s="229" t="s">
        <v>37</v>
      </c>
      <c r="B147" s="171">
        <v>2017</v>
      </c>
      <c r="C147" s="32">
        <v>13126</v>
      </c>
      <c r="D147" s="43">
        <v>982.9</v>
      </c>
      <c r="E147" s="40">
        <v>91.3</v>
      </c>
      <c r="F147" s="40">
        <v>13.7</v>
      </c>
      <c r="G147" s="40">
        <v>72.099999999999994</v>
      </c>
      <c r="H147" s="40">
        <v>14.2</v>
      </c>
    </row>
    <row r="148" spans="1:8" ht="15" customHeight="1" x14ac:dyDescent="0.25">
      <c r="A148" s="229" t="s">
        <v>37</v>
      </c>
      <c r="B148" s="171">
        <v>2018</v>
      </c>
      <c r="C148" s="32">
        <v>13172</v>
      </c>
      <c r="D148" s="43">
        <v>974.1</v>
      </c>
      <c r="E148" s="40">
        <v>91.1</v>
      </c>
      <c r="F148" s="40">
        <v>13.7</v>
      </c>
      <c r="G148" s="40">
        <v>72.2</v>
      </c>
      <c r="H148" s="40">
        <v>14.1</v>
      </c>
    </row>
    <row r="149" spans="1:8" ht="15" customHeight="1" x14ac:dyDescent="0.25">
      <c r="A149" s="229" t="s">
        <v>37</v>
      </c>
      <c r="B149" s="171">
        <v>2019</v>
      </c>
      <c r="C149" s="32">
        <v>12995</v>
      </c>
      <c r="D149" s="43">
        <v>948.9</v>
      </c>
      <c r="E149" s="40">
        <v>90.8</v>
      </c>
      <c r="F149" s="40">
        <v>13.4</v>
      </c>
      <c r="G149" s="40">
        <v>73.2</v>
      </c>
      <c r="H149" s="40">
        <v>13.4</v>
      </c>
    </row>
    <row r="150" spans="1:8" ht="15" customHeight="1" x14ac:dyDescent="0.25">
      <c r="A150" s="230" t="s">
        <v>37</v>
      </c>
      <c r="B150" s="171">
        <v>2020</v>
      </c>
      <c r="C150" s="32">
        <v>12856</v>
      </c>
      <c r="D150" s="43">
        <v>932.1</v>
      </c>
      <c r="E150" s="40">
        <v>90.6</v>
      </c>
      <c r="F150" s="40">
        <v>13.3</v>
      </c>
      <c r="G150" s="40">
        <v>74.3</v>
      </c>
      <c r="H150" s="40">
        <v>12.4</v>
      </c>
    </row>
    <row r="151" spans="1:8" ht="15" customHeight="1" x14ac:dyDescent="0.25">
      <c r="A151" s="226" t="s">
        <v>38</v>
      </c>
      <c r="B151" s="171">
        <v>2016</v>
      </c>
      <c r="C151" s="32">
        <v>1022</v>
      </c>
      <c r="D151" s="43">
        <v>77.8</v>
      </c>
      <c r="E151" s="43">
        <v>81.2</v>
      </c>
      <c r="F151" s="43">
        <v>17.5</v>
      </c>
      <c r="G151" s="43">
        <v>67</v>
      </c>
      <c r="H151" s="40">
        <v>15.5</v>
      </c>
    </row>
    <row r="152" spans="1:8" ht="15" customHeight="1" x14ac:dyDescent="0.25">
      <c r="A152" s="131" t="s">
        <v>38</v>
      </c>
      <c r="B152" s="171">
        <v>2017</v>
      </c>
      <c r="C152" s="32">
        <v>1054</v>
      </c>
      <c r="D152" s="43">
        <v>78.900000000000006</v>
      </c>
      <c r="E152" s="43">
        <v>82.3</v>
      </c>
      <c r="F152" s="43">
        <v>19.7</v>
      </c>
      <c r="G152" s="43">
        <v>65.2</v>
      </c>
      <c r="H152" s="40">
        <v>15.1</v>
      </c>
    </row>
    <row r="153" spans="1:8" ht="15" customHeight="1" x14ac:dyDescent="0.25">
      <c r="A153" s="131" t="s">
        <v>38</v>
      </c>
      <c r="B153" s="171">
        <v>2018</v>
      </c>
      <c r="C153" s="32">
        <v>1077</v>
      </c>
      <c r="D153" s="43">
        <v>79.7</v>
      </c>
      <c r="E153" s="43">
        <v>82.7</v>
      </c>
      <c r="F153" s="43">
        <v>20.2</v>
      </c>
      <c r="G153" s="43">
        <v>65.599999999999994</v>
      </c>
      <c r="H153" s="40">
        <v>14.2</v>
      </c>
    </row>
    <row r="154" spans="1:8" ht="15" customHeight="1" x14ac:dyDescent="0.25">
      <c r="A154" s="131" t="s">
        <v>38</v>
      </c>
      <c r="B154" s="171">
        <v>2019</v>
      </c>
      <c r="C154" s="32">
        <v>1064</v>
      </c>
      <c r="D154" s="43">
        <v>77.7</v>
      </c>
      <c r="E154" s="43">
        <v>82.9</v>
      </c>
      <c r="F154" s="43">
        <v>20.100000000000001</v>
      </c>
      <c r="G154" s="43">
        <v>65.3</v>
      </c>
      <c r="H154" s="40">
        <v>14.6</v>
      </c>
    </row>
    <row r="155" spans="1:8" ht="15" customHeight="1" x14ac:dyDescent="0.25">
      <c r="A155" s="132" t="s">
        <v>38</v>
      </c>
      <c r="B155" s="171">
        <v>2020</v>
      </c>
      <c r="C155" s="32">
        <v>1033</v>
      </c>
      <c r="D155" s="43">
        <v>74.900000000000006</v>
      </c>
      <c r="E155" s="43">
        <v>83.3</v>
      </c>
      <c r="F155" s="43">
        <v>18.100000000000001</v>
      </c>
      <c r="G155" s="43">
        <v>69.099999999999994</v>
      </c>
      <c r="H155" s="40">
        <v>12.8</v>
      </c>
    </row>
    <row r="156" spans="1:8" ht="15" customHeight="1" x14ac:dyDescent="0.25">
      <c r="A156" s="128" t="s">
        <v>39</v>
      </c>
      <c r="B156" s="171">
        <v>2016</v>
      </c>
      <c r="C156" s="32">
        <v>328</v>
      </c>
      <c r="D156" s="43">
        <v>25</v>
      </c>
      <c r="E156" s="40" t="s">
        <v>98</v>
      </c>
      <c r="F156" s="40" t="s">
        <v>98</v>
      </c>
      <c r="G156" s="40" t="s">
        <v>98</v>
      </c>
      <c r="H156" s="40" t="s">
        <v>98</v>
      </c>
    </row>
    <row r="157" spans="1:8" ht="15" customHeight="1" x14ac:dyDescent="0.25">
      <c r="A157" s="129" t="s">
        <v>39</v>
      </c>
      <c r="B157" s="171">
        <v>2017</v>
      </c>
      <c r="C157" s="32">
        <v>342</v>
      </c>
      <c r="D157" s="43">
        <v>25.6</v>
      </c>
      <c r="E157" s="40" t="s">
        <v>98</v>
      </c>
      <c r="F157" s="40" t="s">
        <v>98</v>
      </c>
      <c r="G157" s="40" t="s">
        <v>98</v>
      </c>
      <c r="H157" s="40" t="s">
        <v>98</v>
      </c>
    </row>
    <row r="158" spans="1:8" ht="15" customHeight="1" x14ac:dyDescent="0.25">
      <c r="A158" s="129" t="s">
        <v>39</v>
      </c>
      <c r="B158" s="171">
        <v>2018</v>
      </c>
      <c r="C158" s="32">
        <v>339</v>
      </c>
      <c r="D158" s="43">
        <v>25.1</v>
      </c>
      <c r="E158" s="40">
        <v>64.900000000000006</v>
      </c>
      <c r="F158" s="40">
        <v>26.5</v>
      </c>
      <c r="G158" s="40">
        <v>64.3</v>
      </c>
      <c r="H158" s="40">
        <v>9.1</v>
      </c>
    </row>
    <row r="159" spans="1:8" ht="15" customHeight="1" x14ac:dyDescent="0.25">
      <c r="A159" s="129" t="s">
        <v>39</v>
      </c>
      <c r="B159" s="171">
        <v>2019</v>
      </c>
      <c r="C159" s="32">
        <v>331</v>
      </c>
      <c r="D159" s="43">
        <v>24.2</v>
      </c>
      <c r="E159" s="40">
        <v>65.599999999999994</v>
      </c>
      <c r="F159" s="40">
        <v>27.8</v>
      </c>
      <c r="G159" s="40">
        <v>64.400000000000006</v>
      </c>
      <c r="H159" s="40">
        <v>7.9</v>
      </c>
    </row>
    <row r="160" spans="1:8" ht="15" customHeight="1" x14ac:dyDescent="0.25">
      <c r="A160" s="130" t="s">
        <v>39</v>
      </c>
      <c r="B160" s="171">
        <v>2020</v>
      </c>
      <c r="C160" s="32">
        <v>342</v>
      </c>
      <c r="D160" s="43">
        <v>24.8</v>
      </c>
      <c r="E160" s="40">
        <v>65.2</v>
      </c>
      <c r="F160" s="40">
        <v>28.4</v>
      </c>
      <c r="G160" s="40">
        <v>64</v>
      </c>
      <c r="H160" s="40">
        <v>7.6</v>
      </c>
    </row>
    <row r="161" spans="1:36" ht="15" customHeight="1" x14ac:dyDescent="0.25">
      <c r="A161" s="128" t="s">
        <v>40</v>
      </c>
      <c r="B161" s="171">
        <v>2016</v>
      </c>
      <c r="C161" s="32">
        <v>2017</v>
      </c>
      <c r="D161" s="43">
        <v>153.5</v>
      </c>
      <c r="E161" s="40">
        <v>83.5</v>
      </c>
      <c r="F161" s="40">
        <v>12.5</v>
      </c>
      <c r="G161" s="40">
        <v>75.5</v>
      </c>
      <c r="H161" s="40">
        <v>12</v>
      </c>
    </row>
    <row r="162" spans="1:36" ht="15" customHeight="1" x14ac:dyDescent="0.25">
      <c r="A162" s="129" t="s">
        <v>40</v>
      </c>
      <c r="B162" s="171">
        <v>2017</v>
      </c>
      <c r="C162" s="32">
        <v>2056</v>
      </c>
      <c r="D162" s="43">
        <v>154</v>
      </c>
      <c r="E162" s="40" t="s">
        <v>98</v>
      </c>
      <c r="F162" s="40">
        <v>9.5</v>
      </c>
      <c r="G162" s="40">
        <v>77.3</v>
      </c>
      <c r="H162" s="40">
        <v>13.2</v>
      </c>
    </row>
    <row r="163" spans="1:36" ht="15" customHeight="1" x14ac:dyDescent="0.25">
      <c r="A163" s="129" t="s">
        <v>40</v>
      </c>
      <c r="B163" s="171">
        <v>2018</v>
      </c>
      <c r="C163" s="32">
        <v>2167</v>
      </c>
      <c r="D163" s="43">
        <v>160.30000000000001</v>
      </c>
      <c r="E163" s="40">
        <v>85.8</v>
      </c>
      <c r="F163" s="40">
        <v>11.8</v>
      </c>
      <c r="G163" s="40">
        <v>76.900000000000006</v>
      </c>
      <c r="H163" s="40">
        <v>11.3</v>
      </c>
    </row>
    <row r="164" spans="1:36" ht="15" customHeight="1" x14ac:dyDescent="0.25">
      <c r="A164" s="129" t="s">
        <v>40</v>
      </c>
      <c r="B164" s="171">
        <v>2019</v>
      </c>
      <c r="C164" s="32">
        <v>2271</v>
      </c>
      <c r="D164" s="43">
        <v>165.8</v>
      </c>
      <c r="E164" s="40">
        <v>85.9</v>
      </c>
      <c r="F164" s="40">
        <v>9.8000000000000007</v>
      </c>
      <c r="G164" s="40">
        <v>77</v>
      </c>
      <c r="H164" s="40">
        <v>13.2</v>
      </c>
    </row>
    <row r="165" spans="1:36" ht="15" customHeight="1" x14ac:dyDescent="0.25">
      <c r="A165" s="130" t="s">
        <v>40</v>
      </c>
      <c r="B165" s="171">
        <v>2020</v>
      </c>
      <c r="C165" s="32">
        <v>2520</v>
      </c>
      <c r="D165" s="43">
        <v>182.7</v>
      </c>
      <c r="E165" s="40">
        <v>85.9</v>
      </c>
      <c r="F165" s="40">
        <v>8.9</v>
      </c>
      <c r="G165" s="40">
        <v>77.400000000000006</v>
      </c>
      <c r="H165" s="40">
        <v>13.6</v>
      </c>
    </row>
    <row r="166" spans="1:36" ht="15" customHeight="1" x14ac:dyDescent="0.25">
      <c r="A166" s="128" t="s">
        <v>41</v>
      </c>
      <c r="B166" s="171">
        <v>2016</v>
      </c>
      <c r="C166" s="32">
        <v>361</v>
      </c>
      <c r="D166" s="43">
        <v>27.5</v>
      </c>
      <c r="E166" s="40" t="s">
        <v>98</v>
      </c>
      <c r="F166" s="40" t="s">
        <v>98</v>
      </c>
      <c r="G166" s="40" t="s">
        <v>98</v>
      </c>
      <c r="H166" s="40" t="s">
        <v>98</v>
      </c>
    </row>
    <row r="167" spans="1:36" ht="15" customHeight="1" x14ac:dyDescent="0.25">
      <c r="A167" s="129" t="s">
        <v>41</v>
      </c>
      <c r="B167" s="171">
        <v>2017</v>
      </c>
      <c r="C167" s="32">
        <v>384</v>
      </c>
      <c r="D167" s="43">
        <v>28.8</v>
      </c>
      <c r="E167" s="40" t="s">
        <v>98</v>
      </c>
      <c r="F167" s="40" t="s">
        <v>98</v>
      </c>
      <c r="G167" s="40" t="s">
        <v>98</v>
      </c>
      <c r="H167" s="40" t="s">
        <v>98</v>
      </c>
    </row>
    <row r="168" spans="1:36" ht="15" customHeight="1" x14ac:dyDescent="0.25">
      <c r="A168" s="129" t="s">
        <v>41</v>
      </c>
      <c r="B168" s="171">
        <v>2018</v>
      </c>
      <c r="C168" s="32">
        <v>389</v>
      </c>
      <c r="D168" s="43">
        <v>28.8</v>
      </c>
      <c r="E168" s="40" t="s">
        <v>98</v>
      </c>
      <c r="F168" s="40" t="s">
        <v>98</v>
      </c>
      <c r="G168" s="40" t="s">
        <v>98</v>
      </c>
      <c r="H168" s="40" t="s">
        <v>98</v>
      </c>
    </row>
    <row r="169" spans="1:36" ht="15" customHeight="1" x14ac:dyDescent="0.25">
      <c r="A169" s="129" t="s">
        <v>41</v>
      </c>
      <c r="B169" s="171">
        <v>2019</v>
      </c>
      <c r="C169" s="32">
        <v>396</v>
      </c>
      <c r="D169" s="43">
        <v>28.9</v>
      </c>
      <c r="E169" s="40" t="s">
        <v>98</v>
      </c>
      <c r="F169" s="40" t="s">
        <v>98</v>
      </c>
      <c r="G169" s="40" t="s">
        <v>98</v>
      </c>
      <c r="H169" s="40" t="s">
        <v>98</v>
      </c>
    </row>
    <row r="170" spans="1:36" ht="15" customHeight="1" x14ac:dyDescent="0.25">
      <c r="A170" s="129" t="s">
        <v>41</v>
      </c>
      <c r="B170" s="213">
        <v>2020</v>
      </c>
      <c r="C170" s="214">
        <v>395</v>
      </c>
      <c r="D170" s="215">
        <v>28.6</v>
      </c>
      <c r="E170" s="216" t="s">
        <v>98</v>
      </c>
      <c r="F170" s="216" t="s">
        <v>98</v>
      </c>
      <c r="G170" s="216" t="s">
        <v>98</v>
      </c>
      <c r="H170" s="216" t="s">
        <v>98</v>
      </c>
    </row>
    <row r="171" spans="1:36" s="76" customFormat="1" ht="17.25" customHeight="1" x14ac:dyDescent="0.25">
      <c r="A171" s="14" t="s">
        <v>42</v>
      </c>
      <c r="B171" s="72"/>
      <c r="C171" s="72"/>
      <c r="D171" s="73"/>
      <c r="E171" s="73"/>
      <c r="F171" s="72"/>
      <c r="G171" s="72"/>
      <c r="H171" s="74"/>
      <c r="I171" s="72"/>
      <c r="J171" s="72"/>
      <c r="K171" s="74"/>
      <c r="L171" s="72"/>
      <c r="M171" s="72"/>
      <c r="N171" s="74"/>
      <c r="O171" s="72"/>
      <c r="P171" s="72"/>
      <c r="Q171" s="74"/>
      <c r="R171" s="72"/>
      <c r="S171" s="72"/>
      <c r="T171" s="74"/>
      <c r="U171" s="72"/>
      <c r="V171" s="72"/>
      <c r="W171" s="74"/>
      <c r="X171" s="72"/>
      <c r="Y171" s="72"/>
      <c r="Z171" s="74"/>
      <c r="AA171" s="72"/>
      <c r="AB171" s="72"/>
      <c r="AC171" s="74"/>
      <c r="AD171" s="72"/>
      <c r="AE171" s="72"/>
      <c r="AF171" s="74"/>
      <c r="AG171" s="72"/>
      <c r="AH171" s="72"/>
      <c r="AI171" s="75"/>
      <c r="AJ171" s="72"/>
    </row>
    <row r="172" spans="1:36" s="76" customFormat="1" ht="12" customHeight="1" x14ac:dyDescent="0.25">
      <c r="A172" s="15" t="s">
        <v>241</v>
      </c>
      <c r="B172" s="154"/>
      <c r="C172" s="154"/>
      <c r="D172" s="155"/>
      <c r="E172" s="155"/>
      <c r="F172" s="154"/>
      <c r="G172" s="154"/>
      <c r="H172" s="156"/>
      <c r="I172" s="72"/>
      <c r="J172" s="72"/>
      <c r="K172" s="74"/>
      <c r="L172" s="72"/>
      <c r="M172" s="72"/>
      <c r="N172" s="74"/>
      <c r="O172" s="72"/>
      <c r="P172" s="72"/>
      <c r="Q172" s="74"/>
      <c r="R172" s="72"/>
      <c r="S172" s="72"/>
      <c r="T172" s="74"/>
      <c r="U172" s="72"/>
      <c r="V172" s="72"/>
      <c r="W172" s="74"/>
      <c r="X172" s="72"/>
      <c r="Y172" s="72"/>
      <c r="Z172" s="74"/>
      <c r="AA172" s="72"/>
      <c r="AB172" s="72"/>
      <c r="AC172" s="74"/>
      <c r="AD172" s="72"/>
      <c r="AE172" s="72"/>
      <c r="AF172" s="74"/>
      <c r="AG172" s="72"/>
      <c r="AH172" s="72"/>
      <c r="AI172" s="75"/>
      <c r="AJ172" s="72"/>
    </row>
    <row r="173" spans="1:36" s="76" customFormat="1" ht="12" customHeight="1" x14ac:dyDescent="0.25">
      <c r="A173" s="153" t="s">
        <v>153</v>
      </c>
      <c r="B173" s="98"/>
      <c r="C173" s="92"/>
      <c r="D173" s="157"/>
      <c r="E173" s="157"/>
      <c r="F173" s="92"/>
      <c r="G173" s="92"/>
      <c r="H173" s="93"/>
      <c r="I173" s="18"/>
      <c r="J173" s="78"/>
      <c r="K173" s="80"/>
      <c r="L173" s="78"/>
      <c r="M173" s="78"/>
      <c r="N173" s="80"/>
      <c r="O173" s="78"/>
      <c r="P173" s="78"/>
      <c r="Q173" s="80"/>
      <c r="R173" s="78"/>
      <c r="S173" s="78"/>
      <c r="T173" s="80"/>
      <c r="U173" s="78"/>
      <c r="V173" s="78"/>
      <c r="W173" s="80"/>
      <c r="X173" s="78"/>
      <c r="Y173" s="78"/>
      <c r="Z173" s="80"/>
      <c r="AA173" s="78"/>
      <c r="AB173" s="78"/>
      <c r="AC173" s="80"/>
      <c r="AD173" s="78"/>
      <c r="AE173" s="78"/>
      <c r="AF173" s="80"/>
      <c r="AG173" s="78"/>
      <c r="AH173" s="78"/>
      <c r="AI173" s="80"/>
    </row>
    <row r="174" spans="1:36" s="76" customFormat="1" ht="12" customHeight="1" x14ac:dyDescent="0.25">
      <c r="A174" s="158" t="s">
        <v>141</v>
      </c>
      <c r="B174" s="159"/>
      <c r="C174" s="160"/>
      <c r="D174" s="161"/>
      <c r="E174" s="161"/>
      <c r="F174" s="153"/>
      <c r="G174" s="153"/>
      <c r="H174" s="93"/>
      <c r="I174" s="18"/>
      <c r="J174" s="78"/>
      <c r="K174" s="80"/>
      <c r="L174" s="78"/>
      <c r="M174" s="78"/>
      <c r="N174" s="80"/>
      <c r="O174" s="78"/>
      <c r="P174" s="78"/>
      <c r="Q174" s="80"/>
      <c r="R174" s="78"/>
      <c r="S174" s="78"/>
      <c r="T174" s="80"/>
      <c r="U174" s="78"/>
      <c r="V174" s="78"/>
      <c r="W174" s="80"/>
      <c r="X174" s="78"/>
      <c r="Y174" s="78"/>
      <c r="Z174" s="80"/>
      <c r="AA174" s="78"/>
      <c r="AB174" s="78"/>
      <c r="AC174" s="80"/>
      <c r="AD174" s="78"/>
      <c r="AE174" s="78"/>
      <c r="AF174" s="80"/>
      <c r="AG174" s="78"/>
      <c r="AH174" s="78"/>
      <c r="AI174" s="80"/>
    </row>
    <row r="175" spans="1:36" s="90" customFormat="1" ht="24" customHeight="1" x14ac:dyDescent="0.25">
      <c r="A175" s="293" t="s">
        <v>136</v>
      </c>
      <c r="B175" s="293"/>
      <c r="C175" s="293"/>
      <c r="D175" s="293"/>
      <c r="E175" s="293"/>
      <c r="F175" s="293"/>
      <c r="G175" s="293"/>
      <c r="H175" s="293"/>
      <c r="I175" s="88"/>
      <c r="J175" s="84"/>
      <c r="K175" s="88"/>
      <c r="L175" s="84"/>
      <c r="M175" s="88"/>
      <c r="N175" s="89"/>
    </row>
    <row r="176" spans="1:36" s="87" customFormat="1" ht="24" customHeight="1" x14ac:dyDescent="0.25">
      <c r="A176" s="295" t="s">
        <v>142</v>
      </c>
      <c r="B176" s="295"/>
      <c r="C176" s="295"/>
      <c r="D176" s="295"/>
      <c r="E176" s="295"/>
      <c r="F176" s="295"/>
      <c r="G176" s="295"/>
      <c r="H176" s="295"/>
    </row>
    <row r="177" spans="1:35" s="149" customFormat="1" ht="12" customHeight="1" x14ac:dyDescent="0.25">
      <c r="A177" s="294" t="s">
        <v>239</v>
      </c>
      <c r="B177" s="294"/>
      <c r="C177" s="294"/>
      <c r="D177" s="294"/>
      <c r="E177" s="294"/>
      <c r="F177" s="294"/>
      <c r="G177" s="294"/>
      <c r="H177" s="294"/>
      <c r="I177" s="145"/>
      <c r="J177" s="145"/>
      <c r="K177" s="147"/>
      <c r="L177" s="145"/>
      <c r="M177" s="145"/>
      <c r="N177" s="147"/>
      <c r="O177" s="145"/>
      <c r="P177" s="145"/>
      <c r="Q177" s="147"/>
      <c r="R177" s="145"/>
      <c r="S177" s="145"/>
      <c r="T177" s="147"/>
      <c r="U177" s="145"/>
      <c r="V177" s="145"/>
      <c r="W177" s="147"/>
      <c r="X177" s="145"/>
      <c r="Y177" s="145"/>
      <c r="Z177" s="147"/>
      <c r="AA177" s="145"/>
      <c r="AB177" s="145"/>
      <c r="AC177" s="147"/>
      <c r="AD177" s="145"/>
      <c r="AE177" s="145"/>
      <c r="AF177" s="147"/>
      <c r="AG177" s="145"/>
      <c r="AH177" s="145"/>
      <c r="AI177" s="148"/>
    </row>
    <row r="178" spans="1:35" s="98" customFormat="1" ht="12" customHeight="1" x14ac:dyDescent="0.25">
      <c r="A178" s="14" t="s">
        <v>4</v>
      </c>
      <c r="B178" s="72"/>
      <c r="C178" s="72"/>
      <c r="D178" s="73"/>
      <c r="E178" s="73"/>
      <c r="F178" s="72"/>
      <c r="G178" s="72"/>
      <c r="H178" s="91"/>
      <c r="I178" s="92"/>
      <c r="J178" s="92"/>
      <c r="K178" s="93"/>
      <c r="L178" s="92"/>
      <c r="M178" s="94"/>
      <c r="N178" s="93"/>
      <c r="O178" s="92"/>
      <c r="P178" s="92"/>
      <c r="Q178" s="93"/>
      <c r="R178" s="92"/>
      <c r="S178" s="92"/>
      <c r="T178" s="93"/>
      <c r="U178" s="92"/>
      <c r="V178" s="92"/>
      <c r="W178" s="93"/>
      <c r="X178" s="92"/>
      <c r="Y178" s="92"/>
      <c r="Z178" s="93"/>
      <c r="AA178" s="92"/>
      <c r="AB178" s="92"/>
      <c r="AC178" s="93"/>
      <c r="AD178" s="92"/>
      <c r="AE178" s="92"/>
      <c r="AF178" s="93"/>
      <c r="AG178" s="92"/>
      <c r="AH178" s="92"/>
      <c r="AI178" s="93"/>
    </row>
    <row r="179" spans="1:35" s="76" customFormat="1" ht="12" customHeight="1" x14ac:dyDescent="0.25">
      <c r="A179" s="292" t="s">
        <v>85</v>
      </c>
      <c r="B179" s="292"/>
      <c r="C179" s="292"/>
      <c r="D179" s="292"/>
      <c r="E179" s="292"/>
      <c r="F179" s="292"/>
      <c r="G179" s="91"/>
    </row>
    <row r="180" spans="1:35" x14ac:dyDescent="0.25">
      <c r="A180" s="193" t="s">
        <v>202</v>
      </c>
    </row>
  </sheetData>
  <mergeCells count="6">
    <mergeCell ref="C4:H4"/>
    <mergeCell ref="A3:H3"/>
    <mergeCell ref="A179:F179"/>
    <mergeCell ref="A175:H175"/>
    <mergeCell ref="A177:H177"/>
    <mergeCell ref="A176:H176"/>
  </mergeCells>
  <conditionalFormatting sqref="H178 G179">
    <cfRule type="cellIs" dxfId="207" priority="19" operator="between">
      <formula>1</formula>
      <formula>4</formula>
    </cfRule>
  </conditionalFormatting>
  <conditionalFormatting sqref="B180:E1048576">
    <cfRule type="cellIs" dxfId="206" priority="28" operator="between">
      <formula>1</formula>
      <formula>4</formula>
    </cfRule>
  </conditionalFormatting>
  <conditionalFormatting sqref="B4">
    <cfRule type="cellIs" dxfId="205" priority="26" operator="between">
      <formula>1</formula>
      <formula>4</formula>
    </cfRule>
  </conditionalFormatting>
  <conditionalFormatting sqref="C4">
    <cfRule type="cellIs" dxfId="204" priority="24" operator="between">
      <formula>1</formula>
      <formula>4</formula>
    </cfRule>
  </conditionalFormatting>
  <conditionalFormatting sqref="A4">
    <cfRule type="cellIs" dxfId="203" priority="20" operator="between">
      <formula>1</formula>
      <formula>4</formula>
    </cfRule>
  </conditionalFormatting>
  <conditionalFormatting sqref="B5">
    <cfRule type="cellIs" dxfId="202" priority="7" operator="between">
      <formula>1</formula>
      <formula>4</formula>
    </cfRule>
  </conditionalFormatting>
  <conditionalFormatting sqref="C5">
    <cfRule type="cellIs" dxfId="201" priority="6" operator="between">
      <formula>1</formula>
      <formula>4</formula>
    </cfRule>
  </conditionalFormatting>
  <conditionalFormatting sqref="D5">
    <cfRule type="cellIs" dxfId="200" priority="5" operator="between">
      <formula>1</formula>
      <formula>4</formula>
    </cfRule>
  </conditionalFormatting>
  <conditionalFormatting sqref="E5">
    <cfRule type="cellIs" dxfId="199" priority="3" operator="between">
      <formula>1</formula>
      <formula>4</formula>
    </cfRule>
    <cfRule type="cellIs" dxfId="198" priority="4" operator="between">
      <formula>1</formula>
      <formula>4</formula>
    </cfRule>
  </conditionalFormatting>
  <conditionalFormatting sqref="F5:H5">
    <cfRule type="cellIs" dxfId="197" priority="1" operator="between">
      <formula>1</formula>
      <formula>4</formula>
    </cfRule>
    <cfRule type="cellIs" dxfId="196" priority="2" operator="between">
      <formula>1</formula>
      <formula>4</formula>
    </cfRule>
  </conditionalFormatting>
  <hyperlinks>
    <hyperlink ref="A2" location="'Table des matières'!A1" display="Retour à la table des matières" xr:uid="{00000000-0004-0000-0900-000000000000}"/>
    <hyperlink ref="A177" r:id="rId1" display="For more information regarding collection and comparability of data, refer to the Health Workforce Database, 2017: Methodology Guide on CIHI’s website: cihi.ca." xr:uid="{1E8D5467-F32B-417F-B3E5-B3FDB957CE07}"/>
    <hyperlink ref="A177:H177" r:id="rId2" display="Pour obtenir de plus amples renseignements sur la collecte et la comparabilité des données, veuillez consulter la publication Les dispensateurs de soins de santé au Canada, 2014 à 2018 — notes méthodologiques sur le site Web de l’ICIS (www.icis.ca)." xr:uid="{D0E24117-D330-4DFA-B9A6-E56BC014A861}"/>
  </hyperlinks>
  <pageMargins left="0.70866141732283505" right="0.70866141732283505" top="0.74803149606299202" bottom="0.74803149606299202" header="0.31496062992126" footer="0.31496062992126"/>
  <pageSetup scale="61" fitToHeight="0" orientation="landscape" r:id="rId3"/>
  <headerFooter>
    <oddFooter>&amp;L&amp;9© 2022 ICIS&amp;R&amp;9&amp;P</oddFooter>
  </headerFooter>
  <rowBreaks count="6" manualBreakCount="6">
    <brk id="70" max="35" man="1"/>
    <brk id="120" max="35" man="1"/>
    <brk id="170" max="35" man="1"/>
    <brk id="222" max="4" man="1"/>
    <brk id="272" max="4" man="1"/>
    <brk id="322" max="4" man="1"/>
  </rowBreaks>
  <tableParts count="1">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AJ180"/>
  <sheetViews>
    <sheetView showGridLines="0" zoomScaleNormal="100" zoomScaleSheetLayoutView="100" workbookViewId="0">
      <pane ySplit="5" topLeftCell="A6" activePane="bottomLeft" state="frozen"/>
      <selection sqref="A1:XFD1"/>
      <selection pane="bottomLeft"/>
    </sheetView>
  </sheetViews>
  <sheetFormatPr defaultColWidth="0" defaultRowHeight="12.5" zeroHeight="1" x14ac:dyDescent="0.25"/>
  <cols>
    <col min="1" max="1" width="60.58203125" style="11" customWidth="1"/>
    <col min="2" max="2" width="12.58203125" style="12" customWidth="1"/>
    <col min="3" max="3" width="15.58203125" style="12" customWidth="1"/>
    <col min="4" max="4" width="25.58203125" style="39" customWidth="1"/>
    <col min="5" max="5" width="15.58203125" style="39" customWidth="1"/>
    <col min="6" max="6" width="19.5" style="11" customWidth="1"/>
    <col min="7" max="7" width="18.58203125" style="11" customWidth="1"/>
    <col min="8" max="8" width="21" style="11" customWidth="1"/>
    <col min="9" max="36" width="0" style="11" hidden="1" customWidth="1"/>
    <col min="37" max="16384" width="9" style="11" hidden="1"/>
  </cols>
  <sheetData>
    <row r="1" spans="1:31" s="199" customFormat="1" ht="15" hidden="1" customHeight="1" x14ac:dyDescent="0.25">
      <c r="A1" s="192" t="s">
        <v>266</v>
      </c>
      <c r="B1" s="192"/>
      <c r="C1" s="69"/>
      <c r="D1" s="197"/>
      <c r="E1" s="197"/>
      <c r="F1" s="192"/>
      <c r="G1" s="192"/>
      <c r="H1" s="192"/>
      <c r="I1" s="192"/>
      <c r="J1" s="192"/>
      <c r="K1" s="192"/>
      <c r="L1" s="192"/>
      <c r="M1" s="192"/>
      <c r="N1" s="192"/>
      <c r="O1" s="192"/>
      <c r="P1" s="192"/>
      <c r="Q1" s="192"/>
      <c r="R1" s="192"/>
      <c r="S1" s="192"/>
      <c r="T1" s="192"/>
      <c r="U1" s="192"/>
      <c r="V1" s="192"/>
      <c r="W1" s="192"/>
      <c r="X1" s="192"/>
      <c r="Y1" s="198"/>
      <c r="Z1" s="198"/>
      <c r="AA1" s="198"/>
      <c r="AB1" s="198"/>
      <c r="AC1" s="198"/>
      <c r="AD1" s="198"/>
      <c r="AE1" s="198"/>
    </row>
    <row r="2" spans="1:31" ht="24" customHeight="1" x14ac:dyDescent="0.25">
      <c r="A2" s="191" t="s">
        <v>11</v>
      </c>
    </row>
    <row r="3" spans="1:31" s="21" customFormat="1" ht="20.25" customHeight="1" x14ac:dyDescent="0.3">
      <c r="A3" s="298" t="s">
        <v>265</v>
      </c>
      <c r="B3" s="291"/>
      <c r="C3" s="291"/>
      <c r="D3" s="291"/>
      <c r="E3" s="291"/>
      <c r="F3" s="291"/>
      <c r="G3" s="291"/>
      <c r="H3" s="291"/>
    </row>
    <row r="4" spans="1:31" ht="15" customHeight="1" x14ac:dyDescent="0.25">
      <c r="A4" s="7"/>
      <c r="B4" s="9"/>
      <c r="C4" s="296" t="s">
        <v>2</v>
      </c>
      <c r="D4" s="297"/>
      <c r="E4" s="297"/>
      <c r="F4" s="297"/>
      <c r="G4" s="297"/>
      <c r="H4" s="297"/>
    </row>
    <row r="5" spans="1:31" ht="15" customHeight="1" x14ac:dyDescent="0.3">
      <c r="A5" s="124" t="s">
        <v>9</v>
      </c>
      <c r="B5" s="125" t="s">
        <v>12</v>
      </c>
      <c r="C5" s="2" t="s">
        <v>67</v>
      </c>
      <c r="D5" s="126" t="s">
        <v>59</v>
      </c>
      <c r="E5" s="127" t="s">
        <v>80</v>
      </c>
      <c r="F5" s="151" t="s">
        <v>114</v>
      </c>
      <c r="G5" s="151" t="s">
        <v>115</v>
      </c>
      <c r="H5" s="151" t="s">
        <v>116</v>
      </c>
    </row>
    <row r="6" spans="1:31" ht="15" customHeight="1" x14ac:dyDescent="0.25">
      <c r="A6" s="37" t="s">
        <v>10</v>
      </c>
      <c r="B6" s="171">
        <v>2016</v>
      </c>
      <c r="C6" s="32">
        <v>40</v>
      </c>
      <c r="D6" s="43">
        <v>3.5</v>
      </c>
      <c r="E6" s="40">
        <v>90</v>
      </c>
      <c r="F6" s="40">
        <v>13.9</v>
      </c>
      <c r="G6" s="40">
        <v>72.2</v>
      </c>
      <c r="H6" s="40">
        <v>13.9</v>
      </c>
    </row>
    <row r="7" spans="1:31" ht="15" customHeight="1" x14ac:dyDescent="0.25">
      <c r="A7" s="129" t="s">
        <v>10</v>
      </c>
      <c r="B7" s="171">
        <v>2017</v>
      </c>
      <c r="C7" s="32">
        <v>37</v>
      </c>
      <c r="D7" s="43">
        <v>3.2</v>
      </c>
      <c r="E7" s="40">
        <v>94.6</v>
      </c>
      <c r="F7" s="40">
        <v>10.8</v>
      </c>
      <c r="G7" s="40">
        <v>78.400000000000006</v>
      </c>
      <c r="H7" s="40">
        <v>10.8</v>
      </c>
    </row>
    <row r="8" spans="1:31" ht="15" customHeight="1" x14ac:dyDescent="0.25">
      <c r="A8" s="129" t="s">
        <v>10</v>
      </c>
      <c r="B8" s="171">
        <v>2018</v>
      </c>
      <c r="C8" s="32">
        <v>39</v>
      </c>
      <c r="D8" s="43">
        <v>3.4</v>
      </c>
      <c r="E8" s="40">
        <v>89.7</v>
      </c>
      <c r="F8" s="40">
        <v>10.3</v>
      </c>
      <c r="G8" s="40">
        <v>79.5</v>
      </c>
      <c r="H8" s="40">
        <v>10.3</v>
      </c>
    </row>
    <row r="9" spans="1:31" ht="15" customHeight="1" x14ac:dyDescent="0.25">
      <c r="A9" s="129" t="s">
        <v>10</v>
      </c>
      <c r="B9" s="171">
        <v>2019</v>
      </c>
      <c r="C9" s="32" t="s">
        <v>98</v>
      </c>
      <c r="D9" s="43" t="s">
        <v>98</v>
      </c>
      <c r="E9" s="40" t="s">
        <v>98</v>
      </c>
      <c r="F9" s="40" t="s">
        <v>98</v>
      </c>
      <c r="G9" s="40" t="s">
        <v>98</v>
      </c>
      <c r="H9" s="40" t="s">
        <v>98</v>
      </c>
    </row>
    <row r="10" spans="1:31" ht="15" customHeight="1" x14ac:dyDescent="0.25">
      <c r="A10" s="130" t="s">
        <v>10</v>
      </c>
      <c r="B10" s="171">
        <v>2020</v>
      </c>
      <c r="C10" s="32">
        <v>46</v>
      </c>
      <c r="D10" s="43">
        <v>3.9</v>
      </c>
      <c r="E10" s="40">
        <v>93</v>
      </c>
      <c r="F10" s="40">
        <v>7</v>
      </c>
      <c r="G10" s="40">
        <v>86</v>
      </c>
      <c r="H10" s="40">
        <v>7</v>
      </c>
    </row>
    <row r="11" spans="1:31" ht="15" customHeight="1" x14ac:dyDescent="0.25">
      <c r="A11" s="38" t="s">
        <v>13</v>
      </c>
      <c r="B11" s="171">
        <v>2016</v>
      </c>
      <c r="C11" s="32">
        <v>208</v>
      </c>
      <c r="D11" s="43">
        <v>18.3</v>
      </c>
      <c r="E11" s="43">
        <v>33.299999999999997</v>
      </c>
      <c r="F11" s="43">
        <v>11.1</v>
      </c>
      <c r="G11" s="43">
        <v>75</v>
      </c>
      <c r="H11" s="40">
        <v>13.9</v>
      </c>
    </row>
    <row r="12" spans="1:31" ht="15" customHeight="1" x14ac:dyDescent="0.25">
      <c r="A12" s="129" t="s">
        <v>13</v>
      </c>
      <c r="B12" s="171">
        <v>2017</v>
      </c>
      <c r="C12" s="32">
        <v>210</v>
      </c>
      <c r="D12" s="43">
        <v>18.2</v>
      </c>
      <c r="E12" s="43">
        <v>31.9</v>
      </c>
      <c r="F12" s="43">
        <v>8.8000000000000007</v>
      </c>
      <c r="G12" s="43">
        <v>74.599999999999994</v>
      </c>
      <c r="H12" s="40">
        <v>16.600000000000001</v>
      </c>
    </row>
    <row r="13" spans="1:31" ht="15" customHeight="1" x14ac:dyDescent="0.25">
      <c r="A13" s="129" t="s">
        <v>13</v>
      </c>
      <c r="B13" s="171">
        <v>2018</v>
      </c>
      <c r="C13" s="32">
        <v>216</v>
      </c>
      <c r="D13" s="43">
        <v>18.600000000000001</v>
      </c>
      <c r="E13" s="43">
        <v>32.9</v>
      </c>
      <c r="F13" s="43">
        <v>8.8000000000000007</v>
      </c>
      <c r="G13" s="43">
        <v>73.099999999999994</v>
      </c>
      <c r="H13" s="40">
        <v>18.100000000000001</v>
      </c>
    </row>
    <row r="14" spans="1:31" ht="15" customHeight="1" x14ac:dyDescent="0.25">
      <c r="A14" s="129" t="s">
        <v>13</v>
      </c>
      <c r="B14" s="171">
        <v>2019</v>
      </c>
      <c r="C14" s="32">
        <v>218</v>
      </c>
      <c r="D14" s="43">
        <v>18.600000000000001</v>
      </c>
      <c r="E14" s="43">
        <v>35.799999999999997</v>
      </c>
      <c r="F14" s="43">
        <v>6.4</v>
      </c>
      <c r="G14" s="43">
        <v>74.3</v>
      </c>
      <c r="H14" s="40">
        <v>19.3</v>
      </c>
    </row>
    <row r="15" spans="1:31" ht="15" customHeight="1" x14ac:dyDescent="0.25">
      <c r="A15" s="130" t="s">
        <v>13</v>
      </c>
      <c r="B15" s="171">
        <v>2020</v>
      </c>
      <c r="C15" s="32">
        <v>223</v>
      </c>
      <c r="D15" s="43">
        <v>18.899999999999999</v>
      </c>
      <c r="E15" s="43">
        <v>35.4</v>
      </c>
      <c r="F15" s="43">
        <v>10.8</v>
      </c>
      <c r="G15" s="43">
        <v>71.7</v>
      </c>
      <c r="H15" s="40">
        <v>17.5</v>
      </c>
    </row>
    <row r="16" spans="1:31" ht="15" customHeight="1" x14ac:dyDescent="0.25">
      <c r="A16" s="37" t="s">
        <v>14</v>
      </c>
      <c r="B16" s="171">
        <v>2016</v>
      </c>
      <c r="C16" s="32">
        <v>1162</v>
      </c>
      <c r="D16" s="43">
        <v>102.3</v>
      </c>
      <c r="E16" s="43">
        <v>99.1</v>
      </c>
      <c r="F16" s="43">
        <v>37.200000000000003</v>
      </c>
      <c r="G16" s="43">
        <v>58.8</v>
      </c>
      <c r="H16" s="40">
        <v>4.0999999999999996</v>
      </c>
    </row>
    <row r="17" spans="1:8" ht="15" customHeight="1" x14ac:dyDescent="0.25">
      <c r="A17" s="129" t="s">
        <v>14</v>
      </c>
      <c r="B17" s="171">
        <v>2017</v>
      </c>
      <c r="C17" s="32">
        <v>1218</v>
      </c>
      <c r="D17" s="43">
        <v>105.8</v>
      </c>
      <c r="E17" s="40">
        <v>98.5</v>
      </c>
      <c r="F17" s="40">
        <v>38.299999999999997</v>
      </c>
      <c r="G17" s="40">
        <v>56.7</v>
      </c>
      <c r="H17" s="40">
        <v>4.9000000000000004</v>
      </c>
    </row>
    <row r="18" spans="1:8" ht="15" customHeight="1" x14ac:dyDescent="0.25">
      <c r="A18" s="129" t="s">
        <v>14</v>
      </c>
      <c r="B18" s="171">
        <v>2018</v>
      </c>
      <c r="C18" s="32">
        <v>1245</v>
      </c>
      <c r="D18" s="43">
        <v>107.1</v>
      </c>
      <c r="E18" s="40">
        <v>98.5</v>
      </c>
      <c r="F18" s="40">
        <v>37.1</v>
      </c>
      <c r="G18" s="40">
        <v>57.3</v>
      </c>
      <c r="H18" s="40">
        <v>5.6</v>
      </c>
    </row>
    <row r="19" spans="1:8" ht="15" customHeight="1" x14ac:dyDescent="0.25">
      <c r="A19" s="129" t="s">
        <v>14</v>
      </c>
      <c r="B19" s="171">
        <v>2019</v>
      </c>
      <c r="C19" s="32">
        <v>1293</v>
      </c>
      <c r="D19" s="43">
        <v>110.3</v>
      </c>
      <c r="E19" s="43">
        <v>98.5</v>
      </c>
      <c r="F19" s="43">
        <v>35.700000000000003</v>
      </c>
      <c r="G19" s="43">
        <v>58.2</v>
      </c>
      <c r="H19" s="40">
        <v>6.1</v>
      </c>
    </row>
    <row r="20" spans="1:8" ht="15" customHeight="1" x14ac:dyDescent="0.25">
      <c r="A20" s="130" t="s">
        <v>14</v>
      </c>
      <c r="B20" s="171">
        <v>2020</v>
      </c>
      <c r="C20" s="32">
        <v>1421</v>
      </c>
      <c r="D20" s="43">
        <v>120.6</v>
      </c>
      <c r="E20" s="43">
        <v>98.6</v>
      </c>
      <c r="F20" s="43">
        <v>33.1</v>
      </c>
      <c r="G20" s="43">
        <v>61.4</v>
      </c>
      <c r="H20" s="40">
        <v>5.5</v>
      </c>
    </row>
    <row r="21" spans="1:8" ht="15" customHeight="1" x14ac:dyDescent="0.25">
      <c r="A21" s="37" t="s">
        <v>17</v>
      </c>
      <c r="B21" s="171">
        <v>2016</v>
      </c>
      <c r="C21" s="32">
        <v>623</v>
      </c>
      <c r="D21" s="43">
        <v>54.8</v>
      </c>
      <c r="E21" s="40" t="s">
        <v>98</v>
      </c>
      <c r="F21" s="40" t="s">
        <v>98</v>
      </c>
      <c r="G21" s="40" t="s">
        <v>98</v>
      </c>
      <c r="H21" s="40" t="s">
        <v>98</v>
      </c>
    </row>
    <row r="22" spans="1:8" ht="15" customHeight="1" x14ac:dyDescent="0.25">
      <c r="A22" s="129" t="s">
        <v>17</v>
      </c>
      <c r="B22" s="171">
        <v>2017</v>
      </c>
      <c r="C22" s="32">
        <v>644</v>
      </c>
      <c r="D22" s="43">
        <v>56</v>
      </c>
      <c r="E22" s="40" t="s">
        <v>98</v>
      </c>
      <c r="F22" s="40" t="s">
        <v>98</v>
      </c>
      <c r="G22" s="40" t="s">
        <v>98</v>
      </c>
      <c r="H22" s="40" t="s">
        <v>98</v>
      </c>
    </row>
    <row r="23" spans="1:8" ht="15" customHeight="1" x14ac:dyDescent="0.25">
      <c r="A23" s="129" t="s">
        <v>17</v>
      </c>
      <c r="B23" s="171">
        <v>2018</v>
      </c>
      <c r="C23" s="32">
        <v>663</v>
      </c>
      <c r="D23" s="43">
        <v>57.1</v>
      </c>
      <c r="E23" s="40">
        <v>97.7</v>
      </c>
      <c r="F23" s="43">
        <v>24.4</v>
      </c>
      <c r="G23" s="43">
        <v>69.099999999999994</v>
      </c>
      <c r="H23" s="40">
        <v>6.5</v>
      </c>
    </row>
    <row r="24" spans="1:8" ht="15" customHeight="1" x14ac:dyDescent="0.25">
      <c r="A24" s="129" t="s">
        <v>17</v>
      </c>
      <c r="B24" s="171">
        <v>2019</v>
      </c>
      <c r="C24" s="32" t="s">
        <v>98</v>
      </c>
      <c r="D24" s="43" t="s">
        <v>98</v>
      </c>
      <c r="E24" s="43" t="s">
        <v>98</v>
      </c>
      <c r="F24" s="43" t="s">
        <v>98</v>
      </c>
      <c r="G24" s="43" t="s">
        <v>98</v>
      </c>
      <c r="H24" s="40" t="s">
        <v>98</v>
      </c>
    </row>
    <row r="25" spans="1:8" ht="15" customHeight="1" x14ac:dyDescent="0.25">
      <c r="A25" s="130" t="s">
        <v>17</v>
      </c>
      <c r="B25" s="171">
        <v>2020</v>
      </c>
      <c r="C25" s="32">
        <v>701</v>
      </c>
      <c r="D25" s="43">
        <v>59.5</v>
      </c>
      <c r="E25" s="40">
        <v>97.1</v>
      </c>
      <c r="F25" s="40">
        <v>22.3</v>
      </c>
      <c r="G25" s="40">
        <v>69.5</v>
      </c>
      <c r="H25" s="40">
        <v>8.3000000000000007</v>
      </c>
    </row>
    <row r="26" spans="1:8" ht="15" customHeight="1" x14ac:dyDescent="0.25">
      <c r="A26" s="37" t="s">
        <v>18</v>
      </c>
      <c r="B26" s="171">
        <v>2016</v>
      </c>
      <c r="C26" s="32">
        <v>442</v>
      </c>
      <c r="D26" s="43">
        <v>38.9</v>
      </c>
      <c r="E26" s="40">
        <v>34</v>
      </c>
      <c r="F26" s="43">
        <v>12.3</v>
      </c>
      <c r="G26" s="43">
        <v>70.900000000000006</v>
      </c>
      <c r="H26" s="40">
        <v>16.8</v>
      </c>
    </row>
    <row r="27" spans="1:8" ht="15" customHeight="1" x14ac:dyDescent="0.25">
      <c r="A27" s="129" t="s">
        <v>18</v>
      </c>
      <c r="B27" s="171">
        <v>2017</v>
      </c>
      <c r="C27" s="32">
        <v>489</v>
      </c>
      <c r="D27" s="43">
        <v>42.5</v>
      </c>
      <c r="E27" s="40">
        <v>35.5</v>
      </c>
      <c r="F27" s="40">
        <v>12.3</v>
      </c>
      <c r="G27" s="40">
        <v>71.8</v>
      </c>
      <c r="H27" s="40">
        <v>15.8</v>
      </c>
    </row>
    <row r="28" spans="1:8" ht="15" customHeight="1" x14ac:dyDescent="0.25">
      <c r="A28" s="129" t="s">
        <v>18</v>
      </c>
      <c r="B28" s="171">
        <v>2018</v>
      </c>
      <c r="C28" s="32">
        <v>533</v>
      </c>
      <c r="D28" s="43">
        <v>45.9</v>
      </c>
      <c r="E28" s="40">
        <v>37.6</v>
      </c>
      <c r="F28" s="40">
        <v>12.7</v>
      </c>
      <c r="G28" s="40">
        <v>73</v>
      </c>
      <c r="H28" s="40">
        <v>14.4</v>
      </c>
    </row>
    <row r="29" spans="1:8" ht="15" customHeight="1" x14ac:dyDescent="0.25">
      <c r="A29" s="129" t="s">
        <v>18</v>
      </c>
      <c r="B29" s="171">
        <v>2019</v>
      </c>
      <c r="C29" s="32">
        <v>513</v>
      </c>
      <c r="D29" s="43">
        <v>43.8</v>
      </c>
      <c r="E29" s="40">
        <v>37</v>
      </c>
      <c r="F29" s="40">
        <v>13.5</v>
      </c>
      <c r="G29" s="40">
        <v>73.900000000000006</v>
      </c>
      <c r="H29" s="40">
        <v>12.5</v>
      </c>
    </row>
    <row r="30" spans="1:8" ht="15" customHeight="1" x14ac:dyDescent="0.25">
      <c r="A30" s="130" t="s">
        <v>18</v>
      </c>
      <c r="B30" s="171">
        <v>2020</v>
      </c>
      <c r="C30" s="32" t="s">
        <v>98</v>
      </c>
      <c r="D30" s="43" t="s">
        <v>98</v>
      </c>
      <c r="E30" s="40" t="s">
        <v>98</v>
      </c>
      <c r="F30" s="40" t="s">
        <v>98</v>
      </c>
      <c r="G30" s="40" t="s">
        <v>98</v>
      </c>
      <c r="H30" s="40" t="s">
        <v>98</v>
      </c>
    </row>
    <row r="31" spans="1:8" ht="15" customHeight="1" x14ac:dyDescent="0.25">
      <c r="A31" s="37" t="s">
        <v>19</v>
      </c>
      <c r="B31" s="171">
        <v>2016</v>
      </c>
      <c r="C31" s="32">
        <v>358</v>
      </c>
      <c r="D31" s="43">
        <v>31.5</v>
      </c>
      <c r="E31" s="40" t="s">
        <v>98</v>
      </c>
      <c r="F31" s="40" t="s">
        <v>98</v>
      </c>
      <c r="G31" s="40" t="s">
        <v>98</v>
      </c>
      <c r="H31" s="40" t="s">
        <v>98</v>
      </c>
    </row>
    <row r="32" spans="1:8" ht="15" customHeight="1" x14ac:dyDescent="0.25">
      <c r="A32" s="129" t="s">
        <v>19</v>
      </c>
      <c r="B32" s="171">
        <v>2017</v>
      </c>
      <c r="C32" s="32">
        <v>378</v>
      </c>
      <c r="D32" s="43">
        <v>32.799999999999997</v>
      </c>
      <c r="E32" s="40">
        <v>95.2</v>
      </c>
      <c r="F32" s="40" t="s">
        <v>98</v>
      </c>
      <c r="G32" s="40" t="s">
        <v>98</v>
      </c>
      <c r="H32" s="40" t="s">
        <v>98</v>
      </c>
    </row>
    <row r="33" spans="1:8" ht="15" customHeight="1" x14ac:dyDescent="0.25">
      <c r="A33" s="129" t="s">
        <v>19</v>
      </c>
      <c r="B33" s="171">
        <v>2018</v>
      </c>
      <c r="C33" s="32">
        <v>403</v>
      </c>
      <c r="D33" s="43">
        <v>34.700000000000003</v>
      </c>
      <c r="E33" s="43" t="s">
        <v>98</v>
      </c>
      <c r="F33" s="43" t="s">
        <v>98</v>
      </c>
      <c r="G33" s="43" t="s">
        <v>98</v>
      </c>
      <c r="H33" s="40" t="s">
        <v>98</v>
      </c>
    </row>
    <row r="34" spans="1:8" ht="15" customHeight="1" x14ac:dyDescent="0.25">
      <c r="A34" s="129" t="s">
        <v>19</v>
      </c>
      <c r="B34" s="171">
        <v>2019</v>
      </c>
      <c r="C34" s="32">
        <v>385</v>
      </c>
      <c r="D34" s="43">
        <v>32.799999999999997</v>
      </c>
      <c r="E34" s="40" t="s">
        <v>98</v>
      </c>
      <c r="F34" s="40" t="s">
        <v>98</v>
      </c>
      <c r="G34" s="40" t="s">
        <v>98</v>
      </c>
      <c r="H34" s="40" t="s">
        <v>98</v>
      </c>
    </row>
    <row r="35" spans="1:8" ht="15" customHeight="1" x14ac:dyDescent="0.25">
      <c r="A35" s="130" t="s">
        <v>19</v>
      </c>
      <c r="B35" s="171">
        <v>2020</v>
      </c>
      <c r="C35" s="32">
        <v>397</v>
      </c>
      <c r="D35" s="43">
        <v>33.700000000000003</v>
      </c>
      <c r="E35" s="40" t="s">
        <v>98</v>
      </c>
      <c r="F35" s="40" t="s">
        <v>98</v>
      </c>
      <c r="G35" s="40" t="s">
        <v>98</v>
      </c>
      <c r="H35" s="40" t="s">
        <v>98</v>
      </c>
    </row>
    <row r="36" spans="1:8" ht="15" customHeight="1" x14ac:dyDescent="0.25">
      <c r="A36" s="152" t="s">
        <v>47</v>
      </c>
      <c r="B36" s="171">
        <v>2016</v>
      </c>
      <c r="C36" s="122">
        <v>115</v>
      </c>
      <c r="D36" s="120">
        <v>10.1</v>
      </c>
      <c r="E36" s="43" t="s">
        <v>98</v>
      </c>
      <c r="F36" s="43" t="s">
        <v>98</v>
      </c>
      <c r="G36" s="43" t="s">
        <v>98</v>
      </c>
      <c r="H36" s="40" t="s">
        <v>98</v>
      </c>
    </row>
    <row r="37" spans="1:8" ht="15" customHeight="1" x14ac:dyDescent="0.25">
      <c r="A37" s="129" t="s">
        <v>47</v>
      </c>
      <c r="B37" s="171">
        <v>2017</v>
      </c>
      <c r="C37" s="122">
        <v>111</v>
      </c>
      <c r="D37" s="120">
        <v>9.6</v>
      </c>
      <c r="E37" s="43" t="s">
        <v>98</v>
      </c>
      <c r="F37" s="43" t="s">
        <v>98</v>
      </c>
      <c r="G37" s="43" t="s">
        <v>98</v>
      </c>
      <c r="H37" s="40" t="s">
        <v>98</v>
      </c>
    </row>
    <row r="38" spans="1:8" ht="15" customHeight="1" x14ac:dyDescent="0.25">
      <c r="A38" s="129" t="s">
        <v>47</v>
      </c>
      <c r="B38" s="171">
        <v>2018</v>
      </c>
      <c r="C38" s="122">
        <v>111</v>
      </c>
      <c r="D38" s="120">
        <v>9.6</v>
      </c>
      <c r="E38" s="43" t="s">
        <v>98</v>
      </c>
      <c r="F38" s="43" t="s">
        <v>98</v>
      </c>
      <c r="G38" s="43" t="s">
        <v>98</v>
      </c>
      <c r="H38" s="40" t="s">
        <v>98</v>
      </c>
    </row>
    <row r="39" spans="1:8" ht="15" customHeight="1" x14ac:dyDescent="0.25">
      <c r="A39" s="129" t="s">
        <v>47</v>
      </c>
      <c r="B39" s="171">
        <v>2019</v>
      </c>
      <c r="C39" s="122">
        <v>120</v>
      </c>
      <c r="D39" s="120">
        <v>10.199999999999999</v>
      </c>
      <c r="E39" s="43" t="s">
        <v>98</v>
      </c>
      <c r="F39" s="43" t="s">
        <v>98</v>
      </c>
      <c r="G39" s="43" t="s">
        <v>98</v>
      </c>
      <c r="H39" s="40" t="s">
        <v>98</v>
      </c>
    </row>
    <row r="40" spans="1:8" ht="15" customHeight="1" x14ac:dyDescent="0.25">
      <c r="A40" s="130" t="s">
        <v>47</v>
      </c>
      <c r="B40" s="171">
        <v>2020</v>
      </c>
      <c r="C40" s="122">
        <v>115</v>
      </c>
      <c r="D40" s="120">
        <v>9.8000000000000007</v>
      </c>
      <c r="E40" s="43" t="s">
        <v>98</v>
      </c>
      <c r="F40" s="43" t="s">
        <v>98</v>
      </c>
      <c r="G40" s="43" t="s">
        <v>98</v>
      </c>
      <c r="H40" s="40" t="s">
        <v>98</v>
      </c>
    </row>
    <row r="41" spans="1:8" ht="15" customHeight="1" x14ac:dyDescent="0.25">
      <c r="A41" s="152" t="s">
        <v>46</v>
      </c>
      <c r="B41" s="171">
        <v>2016</v>
      </c>
      <c r="C41" s="122">
        <v>5</v>
      </c>
      <c r="D41" s="120">
        <v>0.4</v>
      </c>
      <c r="E41" s="43" t="s">
        <v>98</v>
      </c>
      <c r="F41" s="43" t="s">
        <v>98</v>
      </c>
      <c r="G41" s="43" t="s">
        <v>98</v>
      </c>
      <c r="H41" s="40" t="s">
        <v>98</v>
      </c>
    </row>
    <row r="42" spans="1:8" ht="15" customHeight="1" x14ac:dyDescent="0.25">
      <c r="A42" s="133" t="s">
        <v>46</v>
      </c>
      <c r="B42" s="171">
        <v>2017</v>
      </c>
      <c r="C42" s="122">
        <v>7</v>
      </c>
      <c r="D42" s="120">
        <v>0.6</v>
      </c>
      <c r="E42" s="43">
        <v>100</v>
      </c>
      <c r="F42" s="43" t="s">
        <v>98</v>
      </c>
      <c r="G42" s="43" t="s">
        <v>98</v>
      </c>
      <c r="H42" s="40" t="s">
        <v>98</v>
      </c>
    </row>
    <row r="43" spans="1:8" ht="15" customHeight="1" x14ac:dyDescent="0.25">
      <c r="A43" s="133" t="s">
        <v>46</v>
      </c>
      <c r="B43" s="171">
        <v>2018</v>
      </c>
      <c r="C43" s="122">
        <v>7</v>
      </c>
      <c r="D43" s="120">
        <v>0.6</v>
      </c>
      <c r="E43" s="40">
        <v>100</v>
      </c>
      <c r="F43" s="43" t="s">
        <v>98</v>
      </c>
      <c r="G43" s="43" t="s">
        <v>98</v>
      </c>
      <c r="H43" s="40" t="s">
        <v>98</v>
      </c>
    </row>
    <row r="44" spans="1:8" ht="15" customHeight="1" x14ac:dyDescent="0.25">
      <c r="A44" s="133" t="s">
        <v>46</v>
      </c>
      <c r="B44" s="171">
        <v>2019</v>
      </c>
      <c r="C44" s="122">
        <v>7</v>
      </c>
      <c r="D44" s="120">
        <v>0.6</v>
      </c>
      <c r="E44" s="40">
        <v>100</v>
      </c>
      <c r="F44" s="43" t="s">
        <v>98</v>
      </c>
      <c r="G44" s="43" t="s">
        <v>98</v>
      </c>
      <c r="H44" s="40" t="s">
        <v>98</v>
      </c>
    </row>
    <row r="45" spans="1:8" ht="15" customHeight="1" x14ac:dyDescent="0.25">
      <c r="A45" s="134" t="s">
        <v>46</v>
      </c>
      <c r="B45" s="171">
        <v>2020</v>
      </c>
      <c r="C45" s="122">
        <v>7</v>
      </c>
      <c r="D45" s="120">
        <v>0.6</v>
      </c>
      <c r="E45" s="40">
        <v>100</v>
      </c>
      <c r="F45" s="43" t="s">
        <v>98</v>
      </c>
      <c r="G45" s="43" t="s">
        <v>98</v>
      </c>
      <c r="H45" s="40" t="s">
        <v>98</v>
      </c>
    </row>
    <row r="46" spans="1:8" ht="15" customHeight="1" x14ac:dyDescent="0.25">
      <c r="A46" s="152" t="s">
        <v>45</v>
      </c>
      <c r="B46" s="171">
        <v>2016</v>
      </c>
      <c r="C46" s="122">
        <v>360</v>
      </c>
      <c r="D46" s="120">
        <v>31.7</v>
      </c>
      <c r="E46" s="43">
        <v>95</v>
      </c>
      <c r="F46" s="43" t="s">
        <v>98</v>
      </c>
      <c r="G46" s="43" t="s">
        <v>98</v>
      </c>
      <c r="H46" s="40" t="s">
        <v>98</v>
      </c>
    </row>
    <row r="47" spans="1:8" ht="15" customHeight="1" x14ac:dyDescent="0.25">
      <c r="A47" s="129" t="s">
        <v>45</v>
      </c>
      <c r="B47" s="171">
        <v>2017</v>
      </c>
      <c r="C47" s="122">
        <v>371</v>
      </c>
      <c r="D47" s="120">
        <v>32.200000000000003</v>
      </c>
      <c r="E47" s="40">
        <v>95.1</v>
      </c>
      <c r="F47" s="43">
        <v>10.9</v>
      </c>
      <c r="G47" s="43">
        <v>77.7</v>
      </c>
      <c r="H47" s="40">
        <v>11.4</v>
      </c>
    </row>
    <row r="48" spans="1:8" ht="15" customHeight="1" x14ac:dyDescent="0.25">
      <c r="A48" s="129" t="s">
        <v>45</v>
      </c>
      <c r="B48" s="171">
        <v>2018</v>
      </c>
      <c r="C48" s="122" t="s">
        <v>98</v>
      </c>
      <c r="D48" s="120" t="s">
        <v>98</v>
      </c>
      <c r="E48" s="40" t="s">
        <v>98</v>
      </c>
      <c r="F48" s="40" t="s">
        <v>98</v>
      </c>
      <c r="G48" s="40" t="s">
        <v>98</v>
      </c>
      <c r="H48" s="40" t="s">
        <v>98</v>
      </c>
    </row>
    <row r="49" spans="1:8" ht="15" customHeight="1" x14ac:dyDescent="0.25">
      <c r="A49" s="129" t="s">
        <v>45</v>
      </c>
      <c r="B49" s="171">
        <v>2019</v>
      </c>
      <c r="C49" s="122">
        <v>381</v>
      </c>
      <c r="D49" s="120">
        <v>32.5</v>
      </c>
      <c r="E49" s="43">
        <v>94.5</v>
      </c>
      <c r="F49" s="43">
        <v>9.5</v>
      </c>
      <c r="G49" s="43">
        <v>79.400000000000006</v>
      </c>
      <c r="H49" s="40">
        <v>11.1</v>
      </c>
    </row>
    <row r="50" spans="1:8" ht="15" customHeight="1" x14ac:dyDescent="0.25">
      <c r="A50" s="130" t="s">
        <v>45</v>
      </c>
      <c r="B50" s="171">
        <v>2020</v>
      </c>
      <c r="C50" s="122">
        <v>373</v>
      </c>
      <c r="D50" s="120">
        <v>31.6</v>
      </c>
      <c r="E50" s="40" t="s">
        <v>98</v>
      </c>
      <c r="F50" s="40" t="s">
        <v>98</v>
      </c>
      <c r="G50" s="40" t="s">
        <v>98</v>
      </c>
      <c r="H50" s="40" t="s">
        <v>98</v>
      </c>
    </row>
    <row r="51" spans="1:8" ht="15" customHeight="1" x14ac:dyDescent="0.25">
      <c r="A51" s="37" t="s">
        <v>20</v>
      </c>
      <c r="B51" s="171">
        <v>2016</v>
      </c>
      <c r="C51" s="32">
        <v>835</v>
      </c>
      <c r="D51" s="43">
        <v>73.5</v>
      </c>
      <c r="E51" s="40">
        <v>86.9</v>
      </c>
      <c r="F51" s="40" t="s">
        <v>98</v>
      </c>
      <c r="G51" s="40" t="s">
        <v>98</v>
      </c>
      <c r="H51" s="40" t="s">
        <v>98</v>
      </c>
    </row>
    <row r="52" spans="1:8" ht="15" customHeight="1" x14ac:dyDescent="0.25">
      <c r="A52" s="129" t="s">
        <v>20</v>
      </c>
      <c r="B52" s="171">
        <v>2017</v>
      </c>
      <c r="C52" s="32">
        <v>840</v>
      </c>
      <c r="D52" s="43">
        <v>73</v>
      </c>
      <c r="E52" s="40" t="s">
        <v>98</v>
      </c>
      <c r="F52" s="40" t="s">
        <v>98</v>
      </c>
      <c r="G52" s="40" t="s">
        <v>98</v>
      </c>
      <c r="H52" s="40" t="s">
        <v>98</v>
      </c>
    </row>
    <row r="53" spans="1:8" ht="15" customHeight="1" x14ac:dyDescent="0.25">
      <c r="A53" s="129" t="s">
        <v>20</v>
      </c>
      <c r="B53" s="171">
        <v>2018</v>
      </c>
      <c r="C53" s="32">
        <v>828</v>
      </c>
      <c r="D53" s="43">
        <v>71.3</v>
      </c>
      <c r="E53" s="40" t="s">
        <v>98</v>
      </c>
      <c r="F53" s="43" t="s">
        <v>98</v>
      </c>
      <c r="G53" s="43" t="s">
        <v>98</v>
      </c>
      <c r="H53" s="40" t="s">
        <v>98</v>
      </c>
    </row>
    <row r="54" spans="1:8" ht="15" customHeight="1" x14ac:dyDescent="0.25">
      <c r="A54" s="129" t="s">
        <v>20</v>
      </c>
      <c r="B54" s="171">
        <v>2019</v>
      </c>
      <c r="C54" s="32">
        <v>778</v>
      </c>
      <c r="D54" s="43">
        <v>66.400000000000006</v>
      </c>
      <c r="E54" s="40">
        <v>86.9</v>
      </c>
      <c r="F54" s="43">
        <v>15.6</v>
      </c>
      <c r="G54" s="43">
        <v>75.400000000000006</v>
      </c>
      <c r="H54" s="40">
        <v>9</v>
      </c>
    </row>
    <row r="55" spans="1:8" ht="15" customHeight="1" x14ac:dyDescent="0.25">
      <c r="A55" s="130" t="s">
        <v>20</v>
      </c>
      <c r="B55" s="171">
        <v>2020</v>
      </c>
      <c r="C55" s="32">
        <v>749</v>
      </c>
      <c r="D55" s="43">
        <v>63.5</v>
      </c>
      <c r="E55" s="40">
        <v>86.5</v>
      </c>
      <c r="F55" s="40">
        <v>12</v>
      </c>
      <c r="G55" s="40">
        <v>76.900000000000006</v>
      </c>
      <c r="H55" s="40">
        <v>11.1</v>
      </c>
    </row>
    <row r="56" spans="1:8" ht="15" customHeight="1" x14ac:dyDescent="0.25">
      <c r="A56" s="152" t="s">
        <v>44</v>
      </c>
      <c r="B56" s="171">
        <v>2016</v>
      </c>
      <c r="C56" s="122">
        <v>14</v>
      </c>
      <c r="D56" s="120">
        <v>1.2</v>
      </c>
      <c r="E56" s="40">
        <v>14.3</v>
      </c>
      <c r="F56" s="43" t="s">
        <v>98</v>
      </c>
      <c r="G56" s="43" t="s">
        <v>98</v>
      </c>
      <c r="H56" s="40" t="s">
        <v>98</v>
      </c>
    </row>
    <row r="57" spans="1:8" ht="15" customHeight="1" x14ac:dyDescent="0.25">
      <c r="A57" s="129" t="s">
        <v>44</v>
      </c>
      <c r="B57" s="171">
        <v>2017</v>
      </c>
      <c r="C57" s="122">
        <v>14</v>
      </c>
      <c r="D57" s="120">
        <v>1.2</v>
      </c>
      <c r="E57" s="40">
        <v>21.4</v>
      </c>
      <c r="F57" s="43" t="s">
        <v>98</v>
      </c>
      <c r="G57" s="43" t="s">
        <v>98</v>
      </c>
      <c r="H57" s="40" t="s">
        <v>98</v>
      </c>
    </row>
    <row r="58" spans="1:8" ht="15" customHeight="1" x14ac:dyDescent="0.25">
      <c r="A58" s="129" t="s">
        <v>44</v>
      </c>
      <c r="B58" s="171">
        <v>2018</v>
      </c>
      <c r="C58" s="122">
        <v>15</v>
      </c>
      <c r="D58" s="120">
        <v>1.3</v>
      </c>
      <c r="E58" s="40">
        <v>26.7</v>
      </c>
      <c r="F58" s="43" t="s">
        <v>98</v>
      </c>
      <c r="G58" s="43" t="s">
        <v>98</v>
      </c>
      <c r="H58" s="40" t="s">
        <v>98</v>
      </c>
    </row>
    <row r="59" spans="1:8" ht="15" customHeight="1" x14ac:dyDescent="0.25">
      <c r="A59" s="129" t="s">
        <v>44</v>
      </c>
      <c r="B59" s="171">
        <v>2019</v>
      </c>
      <c r="C59" s="122">
        <v>14</v>
      </c>
      <c r="D59" s="120">
        <v>1.2</v>
      </c>
      <c r="E59" s="40">
        <v>28.6</v>
      </c>
      <c r="F59" s="43" t="s">
        <v>98</v>
      </c>
      <c r="G59" s="43" t="s">
        <v>98</v>
      </c>
      <c r="H59" s="40" t="s">
        <v>98</v>
      </c>
    </row>
    <row r="60" spans="1:8" ht="15" customHeight="1" x14ac:dyDescent="0.25">
      <c r="A60" s="130" t="s">
        <v>44</v>
      </c>
      <c r="B60" s="171">
        <v>2020</v>
      </c>
      <c r="C60" s="122">
        <v>11</v>
      </c>
      <c r="D60" s="120">
        <v>0.9</v>
      </c>
      <c r="E60" s="40">
        <v>36.4</v>
      </c>
      <c r="F60" s="43">
        <v>0</v>
      </c>
      <c r="G60" s="43">
        <v>100</v>
      </c>
      <c r="H60" s="40">
        <v>0</v>
      </c>
    </row>
    <row r="61" spans="1:8" ht="15" customHeight="1" x14ac:dyDescent="0.25">
      <c r="A61" s="37" t="s">
        <v>21</v>
      </c>
      <c r="B61" s="171">
        <v>2016</v>
      </c>
      <c r="C61" s="32">
        <v>635</v>
      </c>
      <c r="D61" s="43">
        <v>55.9</v>
      </c>
      <c r="E61" s="40">
        <v>83.3</v>
      </c>
      <c r="F61" s="40">
        <v>23.9</v>
      </c>
      <c r="G61" s="40">
        <v>68.3</v>
      </c>
      <c r="H61" s="40">
        <v>7.8</v>
      </c>
    </row>
    <row r="62" spans="1:8" ht="15" customHeight="1" x14ac:dyDescent="0.25">
      <c r="A62" s="129" t="s">
        <v>21</v>
      </c>
      <c r="B62" s="171">
        <v>2017</v>
      </c>
      <c r="C62" s="32">
        <v>627</v>
      </c>
      <c r="D62" s="43">
        <v>54.5</v>
      </c>
      <c r="E62" s="40">
        <v>83.3</v>
      </c>
      <c r="F62" s="40">
        <v>24.6</v>
      </c>
      <c r="G62" s="40">
        <v>69.7</v>
      </c>
      <c r="H62" s="40">
        <v>5.7</v>
      </c>
    </row>
    <row r="63" spans="1:8" ht="15" customHeight="1" x14ac:dyDescent="0.25">
      <c r="A63" s="129" t="s">
        <v>21</v>
      </c>
      <c r="B63" s="171">
        <v>2018</v>
      </c>
      <c r="C63" s="32">
        <v>628</v>
      </c>
      <c r="D63" s="43">
        <v>54</v>
      </c>
      <c r="E63" s="43">
        <v>84.1</v>
      </c>
      <c r="F63" s="43">
        <v>23.1</v>
      </c>
      <c r="G63" s="43">
        <v>72.099999999999994</v>
      </c>
      <c r="H63" s="40">
        <v>4.8</v>
      </c>
    </row>
    <row r="64" spans="1:8" ht="15" customHeight="1" x14ac:dyDescent="0.25">
      <c r="A64" s="129" t="s">
        <v>21</v>
      </c>
      <c r="B64" s="171">
        <v>2019</v>
      </c>
      <c r="C64" s="32">
        <v>631</v>
      </c>
      <c r="D64" s="43">
        <v>53.8</v>
      </c>
      <c r="E64" s="43">
        <v>85.1</v>
      </c>
      <c r="F64" s="43">
        <v>22.7</v>
      </c>
      <c r="G64" s="43">
        <v>72.900000000000006</v>
      </c>
      <c r="H64" s="40">
        <v>4.4000000000000004</v>
      </c>
    </row>
    <row r="65" spans="1:8" ht="15" customHeight="1" x14ac:dyDescent="0.25">
      <c r="A65" s="130" t="s">
        <v>21</v>
      </c>
      <c r="B65" s="171">
        <v>2020</v>
      </c>
      <c r="C65" s="32">
        <v>630</v>
      </c>
      <c r="D65" s="43">
        <v>53.4</v>
      </c>
      <c r="E65" s="40">
        <v>85.3</v>
      </c>
      <c r="F65" s="40">
        <v>21.6</v>
      </c>
      <c r="G65" s="40">
        <v>74.599999999999994</v>
      </c>
      <c r="H65" s="40">
        <v>3.8</v>
      </c>
    </row>
    <row r="66" spans="1:8" ht="15" customHeight="1" x14ac:dyDescent="0.25">
      <c r="A66" s="37" t="s">
        <v>22</v>
      </c>
      <c r="B66" s="171">
        <v>2016</v>
      </c>
      <c r="C66" s="32">
        <v>15</v>
      </c>
      <c r="D66" s="43">
        <v>1.3</v>
      </c>
      <c r="E66" s="43">
        <v>100</v>
      </c>
      <c r="F66" s="43">
        <v>0</v>
      </c>
      <c r="G66" s="43">
        <v>93.3</v>
      </c>
      <c r="H66" s="40">
        <v>6.7</v>
      </c>
    </row>
    <row r="67" spans="1:8" ht="15" customHeight="1" x14ac:dyDescent="0.25">
      <c r="A67" s="129" t="s">
        <v>22</v>
      </c>
      <c r="B67" s="171">
        <v>2017</v>
      </c>
      <c r="C67" s="32">
        <v>15</v>
      </c>
      <c r="D67" s="43">
        <v>1.3</v>
      </c>
      <c r="E67" s="43">
        <v>100</v>
      </c>
      <c r="F67" s="43" t="s">
        <v>98</v>
      </c>
      <c r="G67" s="43" t="s">
        <v>98</v>
      </c>
      <c r="H67" s="40" t="s">
        <v>98</v>
      </c>
    </row>
    <row r="68" spans="1:8" ht="15" customHeight="1" x14ac:dyDescent="0.25">
      <c r="A68" s="129" t="s">
        <v>22</v>
      </c>
      <c r="B68" s="171">
        <v>2018</v>
      </c>
      <c r="C68" s="32">
        <v>15</v>
      </c>
      <c r="D68" s="43">
        <v>1.3</v>
      </c>
      <c r="E68" s="40" t="s">
        <v>98</v>
      </c>
      <c r="F68" s="43" t="s">
        <v>98</v>
      </c>
      <c r="G68" s="43" t="s">
        <v>98</v>
      </c>
      <c r="H68" s="40" t="s">
        <v>98</v>
      </c>
    </row>
    <row r="69" spans="1:8" ht="15" customHeight="1" x14ac:dyDescent="0.25">
      <c r="A69" s="129" t="s">
        <v>22</v>
      </c>
      <c r="B69" s="171">
        <v>2019</v>
      </c>
      <c r="C69" s="32">
        <v>17</v>
      </c>
      <c r="D69" s="43">
        <v>1.5</v>
      </c>
      <c r="E69" s="43">
        <v>100</v>
      </c>
      <c r="F69" s="43">
        <v>5.9</v>
      </c>
      <c r="G69" s="43">
        <v>82.4</v>
      </c>
      <c r="H69" s="40">
        <v>11.8</v>
      </c>
    </row>
    <row r="70" spans="1:8" ht="15" customHeight="1" x14ac:dyDescent="0.25">
      <c r="A70" s="130" t="s">
        <v>22</v>
      </c>
      <c r="B70" s="171">
        <v>2020</v>
      </c>
      <c r="C70" s="32">
        <v>14</v>
      </c>
      <c r="D70" s="43">
        <v>1.2</v>
      </c>
      <c r="E70" s="40">
        <v>100</v>
      </c>
      <c r="F70" s="40">
        <v>7.1</v>
      </c>
      <c r="G70" s="40">
        <v>85.7</v>
      </c>
      <c r="H70" s="40">
        <v>7.1</v>
      </c>
    </row>
    <row r="71" spans="1:8" ht="15" customHeight="1" x14ac:dyDescent="0.25">
      <c r="A71" s="37" t="s">
        <v>23</v>
      </c>
      <c r="B71" s="171">
        <v>2016</v>
      </c>
      <c r="C71" s="32">
        <v>340</v>
      </c>
      <c r="D71" s="43">
        <v>29.9</v>
      </c>
      <c r="E71" s="40">
        <v>87.9</v>
      </c>
      <c r="F71" s="40">
        <v>19.100000000000001</v>
      </c>
      <c r="G71" s="40">
        <v>75.3</v>
      </c>
      <c r="H71" s="40">
        <v>5.6</v>
      </c>
    </row>
    <row r="72" spans="1:8" ht="15" customHeight="1" x14ac:dyDescent="0.25">
      <c r="A72" s="129" t="s">
        <v>23</v>
      </c>
      <c r="B72" s="171">
        <v>2017</v>
      </c>
      <c r="C72" s="32">
        <v>345</v>
      </c>
      <c r="D72" s="43">
        <v>30</v>
      </c>
      <c r="E72" s="40">
        <v>87.8</v>
      </c>
      <c r="F72" s="40">
        <v>18.600000000000001</v>
      </c>
      <c r="G72" s="40">
        <v>76.5</v>
      </c>
      <c r="H72" s="40">
        <v>4.9000000000000004</v>
      </c>
    </row>
    <row r="73" spans="1:8" ht="15" customHeight="1" x14ac:dyDescent="0.25">
      <c r="A73" s="129" t="s">
        <v>23</v>
      </c>
      <c r="B73" s="171">
        <v>2018</v>
      </c>
      <c r="C73" s="32">
        <v>349</v>
      </c>
      <c r="D73" s="43">
        <v>30</v>
      </c>
      <c r="E73" s="40">
        <v>87.4</v>
      </c>
      <c r="F73" s="40">
        <v>18.100000000000001</v>
      </c>
      <c r="G73" s="40">
        <v>76.8</v>
      </c>
      <c r="H73" s="40">
        <v>5.2</v>
      </c>
    </row>
    <row r="74" spans="1:8" ht="15" customHeight="1" x14ac:dyDescent="0.25">
      <c r="A74" s="129" t="s">
        <v>23</v>
      </c>
      <c r="B74" s="171">
        <v>2019</v>
      </c>
      <c r="C74" s="32">
        <v>359</v>
      </c>
      <c r="D74" s="43">
        <v>30.6</v>
      </c>
      <c r="E74" s="40">
        <v>88.9</v>
      </c>
      <c r="F74" s="40">
        <v>15.3</v>
      </c>
      <c r="G74" s="40">
        <v>79.400000000000006</v>
      </c>
      <c r="H74" s="40">
        <v>5.3</v>
      </c>
    </row>
    <row r="75" spans="1:8" ht="15" customHeight="1" x14ac:dyDescent="0.25">
      <c r="A75" s="130" t="s">
        <v>23</v>
      </c>
      <c r="B75" s="171">
        <v>2020</v>
      </c>
      <c r="C75" s="32">
        <v>387</v>
      </c>
      <c r="D75" s="43">
        <v>32.799999999999997</v>
      </c>
      <c r="E75" s="40">
        <v>90.2</v>
      </c>
      <c r="F75" s="40">
        <v>14.7</v>
      </c>
      <c r="G75" s="40">
        <v>79.3</v>
      </c>
      <c r="H75" s="40">
        <v>5.9</v>
      </c>
    </row>
    <row r="76" spans="1:8" ht="15" customHeight="1" x14ac:dyDescent="0.25">
      <c r="A76" s="152" t="s">
        <v>43</v>
      </c>
      <c r="B76" s="171">
        <v>2016</v>
      </c>
      <c r="C76" s="32">
        <v>215</v>
      </c>
      <c r="D76" s="43">
        <v>18.899999999999999</v>
      </c>
      <c r="E76" s="43" t="s">
        <v>98</v>
      </c>
      <c r="F76" s="43" t="s">
        <v>98</v>
      </c>
      <c r="G76" s="43" t="s">
        <v>98</v>
      </c>
      <c r="H76" s="40" t="s">
        <v>98</v>
      </c>
    </row>
    <row r="77" spans="1:8" ht="15" customHeight="1" x14ac:dyDescent="0.25">
      <c r="A77" s="129" t="s">
        <v>43</v>
      </c>
      <c r="B77" s="171">
        <v>2017</v>
      </c>
      <c r="C77" s="32">
        <v>113</v>
      </c>
      <c r="D77" s="43">
        <v>9.8000000000000007</v>
      </c>
      <c r="E77" s="43">
        <v>75.900000000000006</v>
      </c>
      <c r="F77" s="43" t="s">
        <v>98</v>
      </c>
      <c r="G77" s="43" t="s">
        <v>98</v>
      </c>
      <c r="H77" s="40" t="s">
        <v>98</v>
      </c>
    </row>
    <row r="78" spans="1:8" ht="15" customHeight="1" x14ac:dyDescent="0.25">
      <c r="A78" s="129" t="s">
        <v>43</v>
      </c>
      <c r="B78" s="171">
        <v>2018</v>
      </c>
      <c r="C78" s="32" t="s">
        <v>98</v>
      </c>
      <c r="D78" s="43" t="s">
        <v>98</v>
      </c>
      <c r="E78" s="40" t="s">
        <v>98</v>
      </c>
      <c r="F78" s="43" t="s">
        <v>98</v>
      </c>
      <c r="G78" s="43" t="s">
        <v>98</v>
      </c>
      <c r="H78" s="40" t="s">
        <v>98</v>
      </c>
    </row>
    <row r="79" spans="1:8" ht="15" customHeight="1" x14ac:dyDescent="0.25">
      <c r="A79" s="129" t="s">
        <v>43</v>
      </c>
      <c r="B79" s="171">
        <v>2019</v>
      </c>
      <c r="C79" s="32">
        <v>127</v>
      </c>
      <c r="D79" s="43">
        <v>10.8</v>
      </c>
      <c r="E79" s="43">
        <v>75.2</v>
      </c>
      <c r="F79" s="43" t="s">
        <v>98</v>
      </c>
      <c r="G79" s="43" t="s">
        <v>98</v>
      </c>
      <c r="H79" s="40" t="s">
        <v>98</v>
      </c>
    </row>
    <row r="80" spans="1:8" ht="15" customHeight="1" x14ac:dyDescent="0.25">
      <c r="A80" s="130" t="s">
        <v>43</v>
      </c>
      <c r="B80" s="171">
        <v>2020</v>
      </c>
      <c r="C80" s="32" t="s">
        <v>98</v>
      </c>
      <c r="D80" s="43" t="s">
        <v>98</v>
      </c>
      <c r="E80" s="40" t="s">
        <v>98</v>
      </c>
      <c r="F80" s="43" t="s">
        <v>98</v>
      </c>
      <c r="G80" s="43" t="s">
        <v>98</v>
      </c>
      <c r="H80" s="40" t="s">
        <v>98</v>
      </c>
    </row>
    <row r="81" spans="1:8" ht="15" customHeight="1" x14ac:dyDescent="0.25">
      <c r="A81" s="37" t="s">
        <v>24</v>
      </c>
      <c r="B81" s="171">
        <v>2016</v>
      </c>
      <c r="C81" s="32">
        <v>183</v>
      </c>
      <c r="D81" s="43">
        <v>16.100000000000001</v>
      </c>
      <c r="E81" s="43">
        <v>51.4</v>
      </c>
      <c r="F81" s="43">
        <v>18</v>
      </c>
      <c r="G81" s="43">
        <v>67.2</v>
      </c>
      <c r="H81" s="40">
        <v>14.8</v>
      </c>
    </row>
    <row r="82" spans="1:8" ht="15" customHeight="1" x14ac:dyDescent="0.25">
      <c r="A82" s="129" t="s">
        <v>24</v>
      </c>
      <c r="B82" s="171">
        <v>2017</v>
      </c>
      <c r="C82" s="32">
        <v>182</v>
      </c>
      <c r="D82" s="43">
        <v>15.8</v>
      </c>
      <c r="E82" s="40" t="s">
        <v>98</v>
      </c>
      <c r="F82" s="40" t="s">
        <v>98</v>
      </c>
      <c r="G82" s="40" t="s">
        <v>98</v>
      </c>
      <c r="H82" s="40" t="s">
        <v>98</v>
      </c>
    </row>
    <row r="83" spans="1:8" ht="15" customHeight="1" x14ac:dyDescent="0.25">
      <c r="A83" s="129" t="s">
        <v>24</v>
      </c>
      <c r="B83" s="171">
        <v>2018</v>
      </c>
      <c r="C83" s="32">
        <v>180</v>
      </c>
      <c r="D83" s="43">
        <v>15.5</v>
      </c>
      <c r="E83" s="40">
        <v>52.8</v>
      </c>
      <c r="F83" s="40">
        <v>9.1</v>
      </c>
      <c r="G83" s="40">
        <v>80.599999999999994</v>
      </c>
      <c r="H83" s="40">
        <v>10.3</v>
      </c>
    </row>
    <row r="84" spans="1:8" ht="15" customHeight="1" x14ac:dyDescent="0.25">
      <c r="A84" s="129" t="s">
        <v>24</v>
      </c>
      <c r="B84" s="171">
        <v>2019</v>
      </c>
      <c r="C84" s="32">
        <v>182</v>
      </c>
      <c r="D84" s="43">
        <v>15.5</v>
      </c>
      <c r="E84" s="40">
        <v>53.8</v>
      </c>
      <c r="F84" s="40">
        <v>9</v>
      </c>
      <c r="G84" s="40">
        <v>80.2</v>
      </c>
      <c r="H84" s="40">
        <v>10.7</v>
      </c>
    </row>
    <row r="85" spans="1:8" ht="15" customHeight="1" x14ac:dyDescent="0.25">
      <c r="A85" s="130" t="s">
        <v>24</v>
      </c>
      <c r="B85" s="171">
        <v>2020</v>
      </c>
      <c r="C85" s="32">
        <v>182</v>
      </c>
      <c r="D85" s="43">
        <v>15.4</v>
      </c>
      <c r="E85" s="40">
        <v>56</v>
      </c>
      <c r="F85" s="40">
        <v>6.6</v>
      </c>
      <c r="G85" s="40">
        <v>80.2</v>
      </c>
      <c r="H85" s="40">
        <v>13.2</v>
      </c>
    </row>
    <row r="86" spans="1:8" ht="15" customHeight="1" x14ac:dyDescent="0.25">
      <c r="A86" s="37" t="s">
        <v>25</v>
      </c>
      <c r="B86" s="171">
        <v>2016</v>
      </c>
      <c r="C86" s="32">
        <v>2132</v>
      </c>
      <c r="D86" s="43">
        <v>187.7</v>
      </c>
      <c r="E86" s="43">
        <v>35.700000000000003</v>
      </c>
      <c r="F86" s="43">
        <v>37.1</v>
      </c>
      <c r="G86" s="43">
        <v>60.3</v>
      </c>
      <c r="H86" s="40">
        <v>2.6</v>
      </c>
    </row>
    <row r="87" spans="1:8" ht="15" customHeight="1" x14ac:dyDescent="0.25">
      <c r="A87" s="129" t="s">
        <v>25</v>
      </c>
      <c r="B87" s="171">
        <v>2017</v>
      </c>
      <c r="C87" s="32">
        <v>2064</v>
      </c>
      <c r="D87" s="43">
        <v>179.4</v>
      </c>
      <c r="E87" s="43">
        <v>37.4</v>
      </c>
      <c r="F87" s="43" t="s">
        <v>98</v>
      </c>
      <c r="G87" s="43" t="s">
        <v>98</v>
      </c>
      <c r="H87" s="40" t="s">
        <v>98</v>
      </c>
    </row>
    <row r="88" spans="1:8" ht="15" customHeight="1" x14ac:dyDescent="0.25">
      <c r="A88" s="129" t="s">
        <v>25</v>
      </c>
      <c r="B88" s="171">
        <v>2018</v>
      </c>
      <c r="C88" s="32">
        <v>1805</v>
      </c>
      <c r="D88" s="43">
        <v>155.30000000000001</v>
      </c>
      <c r="E88" s="43">
        <v>36.299999999999997</v>
      </c>
      <c r="F88" s="43">
        <v>32.299999999999997</v>
      </c>
      <c r="G88" s="43">
        <v>64.099999999999994</v>
      </c>
      <c r="H88" s="40">
        <v>3.6</v>
      </c>
    </row>
    <row r="89" spans="1:8" ht="15" customHeight="1" x14ac:dyDescent="0.25">
      <c r="A89" s="129" t="s">
        <v>25</v>
      </c>
      <c r="B89" s="171">
        <v>2019</v>
      </c>
      <c r="C89" s="32">
        <v>1948</v>
      </c>
      <c r="D89" s="43">
        <v>166.2</v>
      </c>
      <c r="E89" s="43">
        <v>36.6</v>
      </c>
      <c r="F89" s="43">
        <v>31.6</v>
      </c>
      <c r="G89" s="43">
        <v>64.2</v>
      </c>
      <c r="H89" s="40">
        <v>4.2</v>
      </c>
    </row>
    <row r="90" spans="1:8" ht="15" customHeight="1" x14ac:dyDescent="0.25">
      <c r="A90" s="130" t="s">
        <v>25</v>
      </c>
      <c r="B90" s="171">
        <v>2020</v>
      </c>
      <c r="C90" s="32" t="s">
        <v>98</v>
      </c>
      <c r="D90" s="43" t="s">
        <v>98</v>
      </c>
      <c r="E90" s="43" t="s">
        <v>98</v>
      </c>
      <c r="F90" s="43" t="s">
        <v>98</v>
      </c>
      <c r="G90" s="43" t="s">
        <v>98</v>
      </c>
      <c r="H90" s="40" t="s">
        <v>98</v>
      </c>
    </row>
    <row r="91" spans="1:8" ht="15" customHeight="1" x14ac:dyDescent="0.25">
      <c r="A91" s="37" t="s">
        <v>26</v>
      </c>
      <c r="B91" s="171">
        <v>2016</v>
      </c>
      <c r="C91" s="32">
        <v>1554</v>
      </c>
      <c r="D91" s="43">
        <v>136.80000000000001</v>
      </c>
      <c r="E91" s="40">
        <v>67.099999999999994</v>
      </c>
      <c r="F91" s="40">
        <v>20.8</v>
      </c>
      <c r="G91" s="40">
        <v>68.400000000000006</v>
      </c>
      <c r="H91" s="40">
        <v>10.7</v>
      </c>
    </row>
    <row r="92" spans="1:8" ht="15" customHeight="1" x14ac:dyDescent="0.25">
      <c r="A92" s="129" t="s">
        <v>26</v>
      </c>
      <c r="B92" s="171">
        <v>2017</v>
      </c>
      <c r="C92" s="32">
        <v>1606</v>
      </c>
      <c r="D92" s="43">
        <v>139.6</v>
      </c>
      <c r="E92" s="40">
        <v>67</v>
      </c>
      <c r="F92" s="40">
        <v>20.9</v>
      </c>
      <c r="G92" s="40">
        <v>69.599999999999994</v>
      </c>
      <c r="H92" s="40">
        <v>9.5</v>
      </c>
    </row>
    <row r="93" spans="1:8" ht="15" customHeight="1" x14ac:dyDescent="0.25">
      <c r="A93" s="129" t="s">
        <v>26</v>
      </c>
      <c r="B93" s="171">
        <v>2018</v>
      </c>
      <c r="C93" s="32">
        <v>1645</v>
      </c>
      <c r="D93" s="43">
        <v>141.6</v>
      </c>
      <c r="E93" s="40">
        <v>67.8</v>
      </c>
      <c r="F93" s="40">
        <v>20.100000000000001</v>
      </c>
      <c r="G93" s="40">
        <v>71.2</v>
      </c>
      <c r="H93" s="40">
        <v>8.6999999999999993</v>
      </c>
    </row>
    <row r="94" spans="1:8" ht="15" customHeight="1" x14ac:dyDescent="0.25">
      <c r="A94" s="129" t="s">
        <v>26</v>
      </c>
      <c r="B94" s="171">
        <v>2019</v>
      </c>
      <c r="C94" s="32">
        <v>1685</v>
      </c>
      <c r="D94" s="43">
        <v>143.69999999999999</v>
      </c>
      <c r="E94" s="40">
        <v>68.400000000000006</v>
      </c>
      <c r="F94" s="40">
        <v>20.2</v>
      </c>
      <c r="G94" s="40">
        <v>72.099999999999994</v>
      </c>
      <c r="H94" s="40">
        <v>7.7</v>
      </c>
    </row>
    <row r="95" spans="1:8" ht="15" customHeight="1" x14ac:dyDescent="0.25">
      <c r="A95" s="130" t="s">
        <v>26</v>
      </c>
      <c r="B95" s="171">
        <v>2020</v>
      </c>
      <c r="C95" s="32">
        <v>1650</v>
      </c>
      <c r="D95" s="43">
        <v>140</v>
      </c>
      <c r="E95" s="40">
        <v>68.5</v>
      </c>
      <c r="F95" s="40">
        <v>16.100000000000001</v>
      </c>
      <c r="G95" s="40">
        <v>76.2</v>
      </c>
      <c r="H95" s="40">
        <v>7.8</v>
      </c>
    </row>
    <row r="96" spans="1:8" ht="15" customHeight="1" x14ac:dyDescent="0.25">
      <c r="A96" s="37" t="s">
        <v>27</v>
      </c>
      <c r="B96" s="171">
        <v>2016</v>
      </c>
      <c r="C96" s="32">
        <v>82</v>
      </c>
      <c r="D96" s="43">
        <v>7.2</v>
      </c>
      <c r="E96" s="43" t="s">
        <v>98</v>
      </c>
      <c r="F96" s="43" t="s">
        <v>98</v>
      </c>
      <c r="G96" s="43" t="s">
        <v>98</v>
      </c>
      <c r="H96" s="40" t="s">
        <v>98</v>
      </c>
    </row>
    <row r="97" spans="1:8" ht="15" customHeight="1" x14ac:dyDescent="0.25">
      <c r="A97" s="129" t="s">
        <v>27</v>
      </c>
      <c r="B97" s="171">
        <v>2017</v>
      </c>
      <c r="C97" s="32">
        <v>195</v>
      </c>
      <c r="D97" s="43">
        <v>16.899999999999999</v>
      </c>
      <c r="E97" s="43" t="s">
        <v>98</v>
      </c>
      <c r="F97" s="43" t="s">
        <v>98</v>
      </c>
      <c r="G97" s="43" t="s">
        <v>98</v>
      </c>
      <c r="H97" s="40" t="s">
        <v>98</v>
      </c>
    </row>
    <row r="98" spans="1:8" ht="15" customHeight="1" x14ac:dyDescent="0.25">
      <c r="A98" s="129" t="s">
        <v>27</v>
      </c>
      <c r="B98" s="171">
        <v>2018</v>
      </c>
      <c r="C98" s="32">
        <v>275</v>
      </c>
      <c r="D98" s="43">
        <v>23.7</v>
      </c>
      <c r="E98" s="43" t="s">
        <v>98</v>
      </c>
      <c r="F98" s="43" t="s">
        <v>98</v>
      </c>
      <c r="G98" s="43" t="s">
        <v>98</v>
      </c>
      <c r="H98" s="40" t="s">
        <v>98</v>
      </c>
    </row>
    <row r="99" spans="1:8" ht="15" customHeight="1" x14ac:dyDescent="0.25">
      <c r="A99" s="129" t="s">
        <v>27</v>
      </c>
      <c r="B99" s="171">
        <v>2019</v>
      </c>
      <c r="C99" s="32">
        <v>371</v>
      </c>
      <c r="D99" s="43">
        <v>31.6</v>
      </c>
      <c r="E99" s="43" t="s">
        <v>98</v>
      </c>
      <c r="F99" s="43" t="s">
        <v>98</v>
      </c>
      <c r="G99" s="43" t="s">
        <v>98</v>
      </c>
      <c r="H99" s="40" t="s">
        <v>98</v>
      </c>
    </row>
    <row r="100" spans="1:8" ht="15" customHeight="1" x14ac:dyDescent="0.25">
      <c r="A100" s="130" t="s">
        <v>27</v>
      </c>
      <c r="B100" s="171">
        <v>2020</v>
      </c>
      <c r="C100" s="32">
        <v>382</v>
      </c>
      <c r="D100" s="43">
        <v>32.4</v>
      </c>
      <c r="E100" s="43" t="s">
        <v>98</v>
      </c>
      <c r="F100" s="43" t="s">
        <v>98</v>
      </c>
      <c r="G100" s="43" t="s">
        <v>98</v>
      </c>
      <c r="H100" s="40" t="s">
        <v>98</v>
      </c>
    </row>
    <row r="101" spans="1:8" ht="15" customHeight="1" x14ac:dyDescent="0.25">
      <c r="A101" s="37" t="s">
        <v>28</v>
      </c>
      <c r="B101" s="171">
        <v>2016</v>
      </c>
      <c r="C101" s="122">
        <v>1</v>
      </c>
      <c r="D101" s="120">
        <v>0.1</v>
      </c>
      <c r="E101" s="43" t="s">
        <v>98</v>
      </c>
      <c r="F101" s="43" t="s">
        <v>98</v>
      </c>
      <c r="G101" s="43" t="s">
        <v>98</v>
      </c>
      <c r="H101" s="40" t="s">
        <v>98</v>
      </c>
    </row>
    <row r="102" spans="1:8" ht="15" customHeight="1" x14ac:dyDescent="0.25">
      <c r="A102" s="129" t="s">
        <v>28</v>
      </c>
      <c r="B102" s="171">
        <v>2017</v>
      </c>
      <c r="C102" s="122">
        <v>1</v>
      </c>
      <c r="D102" s="120">
        <v>0.1</v>
      </c>
      <c r="E102" s="43" t="s">
        <v>98</v>
      </c>
      <c r="F102" s="43" t="s">
        <v>98</v>
      </c>
      <c r="G102" s="43" t="s">
        <v>98</v>
      </c>
      <c r="H102" s="40" t="s">
        <v>98</v>
      </c>
    </row>
    <row r="103" spans="1:8" ht="15" customHeight="1" x14ac:dyDescent="0.25">
      <c r="A103" s="129" t="s">
        <v>28</v>
      </c>
      <c r="B103" s="171">
        <v>2018</v>
      </c>
      <c r="C103" s="122">
        <v>2</v>
      </c>
      <c r="D103" s="120">
        <v>0.2</v>
      </c>
      <c r="E103" s="43" t="s">
        <v>98</v>
      </c>
      <c r="F103" s="43" t="s">
        <v>98</v>
      </c>
      <c r="G103" s="43" t="s">
        <v>98</v>
      </c>
      <c r="H103" s="40" t="s">
        <v>98</v>
      </c>
    </row>
    <row r="104" spans="1:8" ht="15" customHeight="1" x14ac:dyDescent="0.25">
      <c r="A104" s="129" t="s">
        <v>28</v>
      </c>
      <c r="B104" s="171">
        <v>2019</v>
      </c>
      <c r="C104" s="122">
        <v>1</v>
      </c>
      <c r="D104" s="120">
        <v>0.1</v>
      </c>
      <c r="E104" s="43" t="s">
        <v>98</v>
      </c>
      <c r="F104" s="43" t="s">
        <v>98</v>
      </c>
      <c r="G104" s="43" t="s">
        <v>98</v>
      </c>
      <c r="H104" s="40" t="s">
        <v>98</v>
      </c>
    </row>
    <row r="105" spans="1:8" ht="15" customHeight="1" x14ac:dyDescent="0.25">
      <c r="A105" s="130" t="s">
        <v>28</v>
      </c>
      <c r="B105" s="171">
        <v>2020</v>
      </c>
      <c r="C105" s="122">
        <v>1</v>
      </c>
      <c r="D105" s="120">
        <v>0.1</v>
      </c>
      <c r="E105" s="43" t="s">
        <v>98</v>
      </c>
      <c r="F105" s="43" t="s">
        <v>98</v>
      </c>
      <c r="G105" s="43" t="s">
        <v>98</v>
      </c>
      <c r="H105" s="40" t="s">
        <v>98</v>
      </c>
    </row>
    <row r="106" spans="1:8" ht="15" customHeight="1" x14ac:dyDescent="0.25">
      <c r="A106" s="37" t="s">
        <v>29</v>
      </c>
      <c r="B106" s="171">
        <v>2016</v>
      </c>
      <c r="C106" s="32">
        <v>2282</v>
      </c>
      <c r="D106" s="43">
        <v>200.9</v>
      </c>
      <c r="E106" s="40">
        <v>34.700000000000003</v>
      </c>
      <c r="F106" s="40">
        <v>2.8</v>
      </c>
      <c r="G106" s="40">
        <v>77.3</v>
      </c>
      <c r="H106" s="40">
        <v>19.8</v>
      </c>
    </row>
    <row r="107" spans="1:8" ht="15" customHeight="1" x14ac:dyDescent="0.25">
      <c r="A107" s="129" t="s">
        <v>29</v>
      </c>
      <c r="B107" s="171">
        <v>2017</v>
      </c>
      <c r="C107" s="32">
        <v>2356</v>
      </c>
      <c r="D107" s="43">
        <v>204.7</v>
      </c>
      <c r="E107" s="40">
        <v>35.1</v>
      </c>
      <c r="F107" s="40">
        <v>1.8</v>
      </c>
      <c r="G107" s="40">
        <v>77.3</v>
      </c>
      <c r="H107" s="40">
        <v>20.8</v>
      </c>
    </row>
    <row r="108" spans="1:8" ht="15" customHeight="1" x14ac:dyDescent="0.25">
      <c r="A108" s="129" t="s">
        <v>29</v>
      </c>
      <c r="B108" s="171">
        <v>2018</v>
      </c>
      <c r="C108" s="32">
        <v>2390</v>
      </c>
      <c r="D108" s="43">
        <v>205.7</v>
      </c>
      <c r="E108" s="40">
        <v>35.700000000000003</v>
      </c>
      <c r="F108" s="40">
        <v>2.4</v>
      </c>
      <c r="G108" s="40">
        <v>74.900000000000006</v>
      </c>
      <c r="H108" s="40">
        <v>22.7</v>
      </c>
    </row>
    <row r="109" spans="1:8" ht="15" customHeight="1" x14ac:dyDescent="0.25">
      <c r="A109" s="129" t="s">
        <v>29</v>
      </c>
      <c r="B109" s="171">
        <v>2019</v>
      </c>
      <c r="C109" s="32">
        <v>2484</v>
      </c>
      <c r="D109" s="43">
        <v>211.9</v>
      </c>
      <c r="E109" s="40">
        <v>36.9</v>
      </c>
      <c r="F109" s="40">
        <v>4</v>
      </c>
      <c r="G109" s="40">
        <v>72.7</v>
      </c>
      <c r="H109" s="40">
        <v>23.3</v>
      </c>
    </row>
    <row r="110" spans="1:8" ht="15" customHeight="1" x14ac:dyDescent="0.25">
      <c r="A110" s="130" t="s">
        <v>29</v>
      </c>
      <c r="B110" s="171">
        <v>2020</v>
      </c>
      <c r="C110" s="32">
        <v>2535</v>
      </c>
      <c r="D110" s="43">
        <v>215.1</v>
      </c>
      <c r="E110" s="40">
        <v>38.4</v>
      </c>
      <c r="F110" s="40">
        <v>4.5</v>
      </c>
      <c r="G110" s="40">
        <v>75</v>
      </c>
      <c r="H110" s="40">
        <v>20.5</v>
      </c>
    </row>
    <row r="111" spans="1:8" ht="15" customHeight="1" x14ac:dyDescent="0.25">
      <c r="A111" s="225" t="s">
        <v>30</v>
      </c>
      <c r="B111" s="171">
        <v>2016</v>
      </c>
      <c r="C111" s="32">
        <v>1241</v>
      </c>
      <c r="D111" s="43">
        <v>109.2</v>
      </c>
      <c r="E111" s="40">
        <v>38.299999999999997</v>
      </c>
      <c r="F111" s="40">
        <v>4.5999999999999996</v>
      </c>
      <c r="G111" s="40">
        <v>74.900000000000006</v>
      </c>
      <c r="H111" s="40">
        <v>20.5</v>
      </c>
    </row>
    <row r="112" spans="1:8" ht="15" customHeight="1" x14ac:dyDescent="0.25">
      <c r="A112" s="229" t="s">
        <v>30</v>
      </c>
      <c r="B112" s="171">
        <v>2017</v>
      </c>
      <c r="C112" s="32">
        <v>1319</v>
      </c>
      <c r="D112" s="43">
        <v>114.6</v>
      </c>
      <c r="E112" s="40">
        <v>38.1</v>
      </c>
      <c r="F112" s="40">
        <v>3.3</v>
      </c>
      <c r="G112" s="40">
        <v>75.7</v>
      </c>
      <c r="H112" s="40">
        <v>21.1</v>
      </c>
    </row>
    <row r="113" spans="1:8" ht="15" customHeight="1" x14ac:dyDescent="0.25">
      <c r="A113" s="229" t="s">
        <v>30</v>
      </c>
      <c r="B113" s="171">
        <v>2018</v>
      </c>
      <c r="C113" s="32">
        <v>1319</v>
      </c>
      <c r="D113" s="43">
        <v>113.5</v>
      </c>
      <c r="E113" s="40">
        <v>37.799999999999997</v>
      </c>
      <c r="F113" s="40">
        <v>4.2</v>
      </c>
      <c r="G113" s="40">
        <v>72.599999999999994</v>
      </c>
      <c r="H113" s="40">
        <v>23.1</v>
      </c>
    </row>
    <row r="114" spans="1:8" ht="15" customHeight="1" x14ac:dyDescent="0.25">
      <c r="A114" s="229" t="s">
        <v>30</v>
      </c>
      <c r="B114" s="171">
        <v>2019</v>
      </c>
      <c r="C114" s="32">
        <v>1363</v>
      </c>
      <c r="D114" s="43">
        <v>116.3</v>
      </c>
      <c r="E114" s="40">
        <v>38.9</v>
      </c>
      <c r="F114" s="40">
        <v>7.2</v>
      </c>
      <c r="G114" s="40">
        <v>69.099999999999994</v>
      </c>
      <c r="H114" s="40">
        <v>23.7</v>
      </c>
    </row>
    <row r="115" spans="1:8" ht="15" customHeight="1" x14ac:dyDescent="0.25">
      <c r="A115" s="230" t="s">
        <v>30</v>
      </c>
      <c r="B115" s="171">
        <v>2020</v>
      </c>
      <c r="C115" s="32">
        <v>1407</v>
      </c>
      <c r="D115" s="43">
        <v>119.4</v>
      </c>
      <c r="E115" s="40">
        <v>40.4</v>
      </c>
      <c r="F115" s="40">
        <v>7.4</v>
      </c>
      <c r="G115" s="40">
        <v>71.2</v>
      </c>
      <c r="H115" s="40">
        <v>21.5</v>
      </c>
    </row>
    <row r="116" spans="1:8" ht="15" customHeight="1" x14ac:dyDescent="0.25">
      <c r="A116" s="225" t="s">
        <v>31</v>
      </c>
      <c r="B116" s="171">
        <v>2016</v>
      </c>
      <c r="C116" s="32">
        <v>1041</v>
      </c>
      <c r="D116" s="43">
        <v>91.6</v>
      </c>
      <c r="E116" s="40">
        <v>30.5</v>
      </c>
      <c r="F116" s="40">
        <v>0.8</v>
      </c>
      <c r="G116" s="40">
        <v>80.2</v>
      </c>
      <c r="H116" s="40">
        <v>19</v>
      </c>
    </row>
    <row r="117" spans="1:8" ht="15" customHeight="1" x14ac:dyDescent="0.25">
      <c r="A117" s="131" t="s">
        <v>31</v>
      </c>
      <c r="B117" s="171">
        <v>2017</v>
      </c>
      <c r="C117" s="32">
        <v>1037</v>
      </c>
      <c r="D117" s="43">
        <v>90.1</v>
      </c>
      <c r="E117" s="40">
        <v>31.3</v>
      </c>
      <c r="F117" s="40">
        <v>0</v>
      </c>
      <c r="G117" s="40">
        <v>79.5</v>
      </c>
      <c r="H117" s="40">
        <v>20.5</v>
      </c>
    </row>
    <row r="118" spans="1:8" ht="15" customHeight="1" x14ac:dyDescent="0.25">
      <c r="A118" s="131" t="s">
        <v>31</v>
      </c>
      <c r="B118" s="171">
        <v>2018</v>
      </c>
      <c r="C118" s="32">
        <v>1071</v>
      </c>
      <c r="D118" s="43">
        <v>92.2</v>
      </c>
      <c r="E118" s="40">
        <v>33.1</v>
      </c>
      <c r="F118" s="40">
        <v>0.2</v>
      </c>
      <c r="G118" s="40">
        <v>77.599999999999994</v>
      </c>
      <c r="H118" s="40">
        <v>22.2</v>
      </c>
    </row>
    <row r="119" spans="1:8" ht="15" customHeight="1" x14ac:dyDescent="0.25">
      <c r="A119" s="131" t="s">
        <v>31</v>
      </c>
      <c r="B119" s="171">
        <v>2019</v>
      </c>
      <c r="C119" s="32">
        <v>1121</v>
      </c>
      <c r="D119" s="43">
        <v>95.6</v>
      </c>
      <c r="E119" s="40">
        <v>34.4</v>
      </c>
      <c r="F119" s="40">
        <v>0.2</v>
      </c>
      <c r="G119" s="40">
        <v>77.099999999999994</v>
      </c>
      <c r="H119" s="40">
        <v>22.7</v>
      </c>
    </row>
    <row r="120" spans="1:8" ht="15" customHeight="1" x14ac:dyDescent="0.25">
      <c r="A120" s="132" t="s">
        <v>31</v>
      </c>
      <c r="B120" s="171">
        <v>2020</v>
      </c>
      <c r="C120" s="32">
        <v>1128</v>
      </c>
      <c r="D120" s="43">
        <v>95.7</v>
      </c>
      <c r="E120" s="40">
        <v>35.9</v>
      </c>
      <c r="F120" s="40">
        <v>1.1000000000000001</v>
      </c>
      <c r="G120" s="40">
        <v>79.8</v>
      </c>
      <c r="H120" s="40">
        <v>19.2</v>
      </c>
    </row>
    <row r="121" spans="1:8" ht="15" customHeight="1" x14ac:dyDescent="0.25">
      <c r="A121" s="37" t="s">
        <v>32</v>
      </c>
      <c r="B121" s="171">
        <v>2016</v>
      </c>
      <c r="C121" s="32">
        <v>733</v>
      </c>
      <c r="D121" s="43">
        <v>64.5</v>
      </c>
      <c r="E121" s="40">
        <v>78</v>
      </c>
      <c r="F121" s="40">
        <v>16.100000000000001</v>
      </c>
      <c r="G121" s="40">
        <v>76.5</v>
      </c>
      <c r="H121" s="40">
        <v>7.4</v>
      </c>
    </row>
    <row r="122" spans="1:8" ht="15" customHeight="1" x14ac:dyDescent="0.25">
      <c r="A122" s="129" t="s">
        <v>32</v>
      </c>
      <c r="B122" s="171">
        <v>2017</v>
      </c>
      <c r="C122" s="32">
        <v>731</v>
      </c>
      <c r="D122" s="43">
        <v>63.5</v>
      </c>
      <c r="E122" s="40">
        <v>76.599999999999994</v>
      </c>
      <c r="F122" s="40">
        <v>14.2</v>
      </c>
      <c r="G122" s="40">
        <v>78.7</v>
      </c>
      <c r="H122" s="40">
        <v>7.1</v>
      </c>
    </row>
    <row r="123" spans="1:8" ht="15" customHeight="1" x14ac:dyDescent="0.25">
      <c r="A123" s="129" t="s">
        <v>32</v>
      </c>
      <c r="B123" s="171">
        <v>2018</v>
      </c>
      <c r="C123" s="32">
        <v>746</v>
      </c>
      <c r="D123" s="43">
        <v>64.2</v>
      </c>
      <c r="E123" s="40">
        <v>76.5</v>
      </c>
      <c r="F123" s="40">
        <v>13</v>
      </c>
      <c r="G123" s="40">
        <v>79.599999999999994</v>
      </c>
      <c r="H123" s="40">
        <v>7.4</v>
      </c>
    </row>
    <row r="124" spans="1:8" ht="15" customHeight="1" x14ac:dyDescent="0.25">
      <c r="A124" s="129" t="s">
        <v>32</v>
      </c>
      <c r="B124" s="171">
        <v>2019</v>
      </c>
      <c r="C124" s="32">
        <v>746</v>
      </c>
      <c r="D124" s="43">
        <v>63.6</v>
      </c>
      <c r="E124" s="40">
        <v>76.400000000000006</v>
      </c>
      <c r="F124" s="40">
        <v>11.5</v>
      </c>
      <c r="G124" s="40">
        <v>80.8</v>
      </c>
      <c r="H124" s="40">
        <v>7.6</v>
      </c>
    </row>
    <row r="125" spans="1:8" ht="15" customHeight="1" x14ac:dyDescent="0.25">
      <c r="A125" s="130" t="s">
        <v>32</v>
      </c>
      <c r="B125" s="171">
        <v>2020</v>
      </c>
      <c r="C125" s="32">
        <v>754</v>
      </c>
      <c r="D125" s="43">
        <v>64</v>
      </c>
      <c r="E125" s="40">
        <v>75.5</v>
      </c>
      <c r="F125" s="40">
        <v>11.4</v>
      </c>
      <c r="G125" s="40">
        <v>81.2</v>
      </c>
      <c r="H125" s="40">
        <v>7.4</v>
      </c>
    </row>
    <row r="126" spans="1:8" ht="15" customHeight="1" x14ac:dyDescent="0.25">
      <c r="A126" s="37" t="s">
        <v>33</v>
      </c>
      <c r="B126" s="171">
        <v>2016</v>
      </c>
      <c r="C126" s="32">
        <v>537</v>
      </c>
      <c r="D126" s="43">
        <v>47.3</v>
      </c>
      <c r="E126" s="40">
        <v>73.900000000000006</v>
      </c>
      <c r="F126" s="43">
        <v>2.9</v>
      </c>
      <c r="G126" s="43">
        <v>67.7</v>
      </c>
      <c r="H126" s="40">
        <v>29.4</v>
      </c>
    </row>
    <row r="127" spans="1:8" ht="15" customHeight="1" x14ac:dyDescent="0.25">
      <c r="A127" s="129" t="s">
        <v>33</v>
      </c>
      <c r="B127" s="171">
        <v>2017</v>
      </c>
      <c r="C127" s="32">
        <v>501</v>
      </c>
      <c r="D127" s="43">
        <v>43.5</v>
      </c>
      <c r="E127" s="40">
        <v>74.5</v>
      </c>
      <c r="F127" s="43">
        <v>2.5</v>
      </c>
      <c r="G127" s="43">
        <v>71.400000000000006</v>
      </c>
      <c r="H127" s="40">
        <v>26.1</v>
      </c>
    </row>
    <row r="128" spans="1:8" ht="15" customHeight="1" x14ac:dyDescent="0.25">
      <c r="A128" s="129" t="s">
        <v>33</v>
      </c>
      <c r="B128" s="171">
        <v>2018</v>
      </c>
      <c r="C128" s="32">
        <v>506</v>
      </c>
      <c r="D128" s="43">
        <v>43.5</v>
      </c>
      <c r="E128" s="40">
        <v>75.7</v>
      </c>
      <c r="F128" s="43">
        <v>3.9</v>
      </c>
      <c r="G128" s="43">
        <v>72.5</v>
      </c>
      <c r="H128" s="40">
        <v>23.6</v>
      </c>
    </row>
    <row r="129" spans="1:8" ht="15" customHeight="1" x14ac:dyDescent="0.25">
      <c r="A129" s="129" t="s">
        <v>33</v>
      </c>
      <c r="B129" s="171">
        <v>2019</v>
      </c>
      <c r="C129" s="32">
        <v>515</v>
      </c>
      <c r="D129" s="43">
        <v>43.9</v>
      </c>
      <c r="E129" s="40">
        <v>75.900000000000006</v>
      </c>
      <c r="F129" s="43">
        <v>2.2000000000000002</v>
      </c>
      <c r="G129" s="43">
        <v>73.8</v>
      </c>
      <c r="H129" s="40">
        <v>23.9</v>
      </c>
    </row>
    <row r="130" spans="1:8" ht="15" customHeight="1" x14ac:dyDescent="0.25">
      <c r="A130" s="130" t="s">
        <v>33</v>
      </c>
      <c r="B130" s="171">
        <v>2020</v>
      </c>
      <c r="C130" s="32">
        <v>511</v>
      </c>
      <c r="D130" s="43">
        <v>43.4</v>
      </c>
      <c r="E130" s="40">
        <v>76.5</v>
      </c>
      <c r="F130" s="43">
        <v>1.8</v>
      </c>
      <c r="G130" s="43">
        <v>73.7</v>
      </c>
      <c r="H130" s="40">
        <v>24.5</v>
      </c>
    </row>
    <row r="131" spans="1:8" ht="15" customHeight="1" x14ac:dyDescent="0.25">
      <c r="A131" s="37" t="s">
        <v>34</v>
      </c>
      <c r="B131" s="171">
        <v>2016</v>
      </c>
      <c r="C131" s="32">
        <v>15090</v>
      </c>
      <c r="D131" s="43">
        <v>1328.4</v>
      </c>
      <c r="E131" s="40">
        <v>93</v>
      </c>
      <c r="F131" s="40">
        <v>17.8</v>
      </c>
      <c r="G131" s="40">
        <v>69.8</v>
      </c>
      <c r="H131" s="40">
        <v>12.4</v>
      </c>
    </row>
    <row r="132" spans="1:8" ht="15" customHeight="1" x14ac:dyDescent="0.25">
      <c r="A132" s="129" t="s">
        <v>34</v>
      </c>
      <c r="B132" s="171">
        <v>2017</v>
      </c>
      <c r="C132" s="32">
        <v>15370</v>
      </c>
      <c r="D132" s="43">
        <v>1335.6</v>
      </c>
      <c r="E132" s="40">
        <v>93</v>
      </c>
      <c r="F132" s="40">
        <v>17.899999999999999</v>
      </c>
      <c r="G132" s="40">
        <v>70.099999999999994</v>
      </c>
      <c r="H132" s="40">
        <v>12.1</v>
      </c>
    </row>
    <row r="133" spans="1:8" ht="15" customHeight="1" x14ac:dyDescent="0.25">
      <c r="A133" s="129" t="s">
        <v>34</v>
      </c>
      <c r="B133" s="171">
        <v>2018</v>
      </c>
      <c r="C133" s="32">
        <v>15527</v>
      </c>
      <c r="D133" s="43">
        <v>1336.2</v>
      </c>
      <c r="E133" s="40">
        <v>92.7</v>
      </c>
      <c r="F133" s="40">
        <v>18.100000000000001</v>
      </c>
      <c r="G133" s="40">
        <v>70.900000000000006</v>
      </c>
      <c r="H133" s="40">
        <v>11</v>
      </c>
    </row>
    <row r="134" spans="1:8" ht="15" customHeight="1" x14ac:dyDescent="0.25">
      <c r="A134" s="129" t="s">
        <v>34</v>
      </c>
      <c r="B134" s="171">
        <v>2019</v>
      </c>
      <c r="C134" s="32">
        <v>15678</v>
      </c>
      <c r="D134" s="43">
        <v>1337.4</v>
      </c>
      <c r="E134" s="40">
        <v>92.5</v>
      </c>
      <c r="F134" s="40">
        <v>18.2</v>
      </c>
      <c r="G134" s="40">
        <v>71.3</v>
      </c>
      <c r="H134" s="40">
        <v>10.6</v>
      </c>
    </row>
    <row r="135" spans="1:8" ht="15" customHeight="1" x14ac:dyDescent="0.25">
      <c r="A135" s="130" t="s">
        <v>34</v>
      </c>
      <c r="B135" s="171">
        <v>2020</v>
      </c>
      <c r="C135" s="32">
        <v>15991</v>
      </c>
      <c r="D135" s="43">
        <v>1356.7</v>
      </c>
      <c r="E135" s="40">
        <v>92.4</v>
      </c>
      <c r="F135" s="40">
        <v>17.899999999999999</v>
      </c>
      <c r="G135" s="40">
        <v>71.5</v>
      </c>
      <c r="H135" s="40">
        <v>10.6</v>
      </c>
    </row>
    <row r="136" spans="1:8" ht="15" customHeight="1" x14ac:dyDescent="0.25">
      <c r="A136" s="225" t="s">
        <v>35</v>
      </c>
      <c r="B136" s="171">
        <v>2016</v>
      </c>
      <c r="C136" s="32">
        <v>3526</v>
      </c>
      <c r="D136" s="43">
        <v>310.39999999999998</v>
      </c>
      <c r="E136" s="40">
        <v>93.7</v>
      </c>
      <c r="F136" s="40">
        <v>21.6</v>
      </c>
      <c r="G136" s="40">
        <v>70.900000000000006</v>
      </c>
      <c r="H136" s="40">
        <v>7.4</v>
      </c>
    </row>
    <row r="137" spans="1:8" ht="15" customHeight="1" x14ac:dyDescent="0.25">
      <c r="A137" s="229" t="s">
        <v>35</v>
      </c>
      <c r="B137" s="171">
        <v>2017</v>
      </c>
      <c r="C137" s="32">
        <v>3630</v>
      </c>
      <c r="D137" s="43">
        <v>315.39999999999998</v>
      </c>
      <c r="E137" s="40">
        <v>93.7</v>
      </c>
      <c r="F137" s="40">
        <v>19.8</v>
      </c>
      <c r="G137" s="40">
        <v>72.8</v>
      </c>
      <c r="H137" s="40">
        <v>7.4</v>
      </c>
    </row>
    <row r="138" spans="1:8" ht="15" customHeight="1" x14ac:dyDescent="0.25">
      <c r="A138" s="229" t="s">
        <v>35</v>
      </c>
      <c r="B138" s="171">
        <v>2018</v>
      </c>
      <c r="C138" s="32">
        <v>3649</v>
      </c>
      <c r="D138" s="43">
        <v>314</v>
      </c>
      <c r="E138" s="40">
        <v>93.3</v>
      </c>
      <c r="F138" s="40">
        <v>18.3</v>
      </c>
      <c r="G138" s="40">
        <v>75.099999999999994</v>
      </c>
      <c r="H138" s="40">
        <v>6.6</v>
      </c>
    </row>
    <row r="139" spans="1:8" ht="15" customHeight="1" x14ac:dyDescent="0.25">
      <c r="A139" s="229" t="s">
        <v>35</v>
      </c>
      <c r="B139" s="171">
        <v>2019</v>
      </c>
      <c r="C139" s="32">
        <v>3700</v>
      </c>
      <c r="D139" s="43">
        <v>315.60000000000002</v>
      </c>
      <c r="E139" s="40">
        <v>93.2</v>
      </c>
      <c r="F139" s="40">
        <v>16.899999999999999</v>
      </c>
      <c r="G139" s="40">
        <v>76.400000000000006</v>
      </c>
      <c r="H139" s="40">
        <v>6.6</v>
      </c>
    </row>
    <row r="140" spans="1:8" ht="15" customHeight="1" x14ac:dyDescent="0.25">
      <c r="A140" s="230" t="s">
        <v>35</v>
      </c>
      <c r="B140" s="171">
        <v>2020</v>
      </c>
      <c r="C140" s="32">
        <v>3770</v>
      </c>
      <c r="D140" s="43">
        <v>319.8</v>
      </c>
      <c r="E140" s="40">
        <v>93.1</v>
      </c>
      <c r="F140" s="40">
        <v>15.2</v>
      </c>
      <c r="G140" s="40">
        <v>78.099999999999994</v>
      </c>
      <c r="H140" s="40">
        <v>6.7</v>
      </c>
    </row>
    <row r="141" spans="1:8" ht="15" customHeight="1" x14ac:dyDescent="0.25">
      <c r="A141" s="225" t="s">
        <v>36</v>
      </c>
      <c r="B141" s="171">
        <v>2016</v>
      </c>
      <c r="C141" s="32">
        <v>206</v>
      </c>
      <c r="D141" s="43">
        <v>18.100000000000001</v>
      </c>
      <c r="E141" s="40">
        <v>92.2</v>
      </c>
      <c r="F141" s="40">
        <v>3.4</v>
      </c>
      <c r="G141" s="40">
        <v>82</v>
      </c>
      <c r="H141" s="40">
        <v>14.6</v>
      </c>
    </row>
    <row r="142" spans="1:8" ht="15" customHeight="1" x14ac:dyDescent="0.25">
      <c r="A142" s="229" t="s">
        <v>36</v>
      </c>
      <c r="B142" s="171">
        <v>2017</v>
      </c>
      <c r="C142" s="32">
        <v>216</v>
      </c>
      <c r="D142" s="43">
        <v>18.8</v>
      </c>
      <c r="E142" s="40">
        <v>92.6</v>
      </c>
      <c r="F142" s="40">
        <v>2.2999999999999998</v>
      </c>
      <c r="G142" s="40">
        <v>83.3</v>
      </c>
      <c r="H142" s="40">
        <v>14.4</v>
      </c>
    </row>
    <row r="143" spans="1:8" ht="15" customHeight="1" x14ac:dyDescent="0.25">
      <c r="A143" s="229" t="s">
        <v>36</v>
      </c>
      <c r="B143" s="171">
        <v>2018</v>
      </c>
      <c r="C143" s="32">
        <v>228</v>
      </c>
      <c r="D143" s="43">
        <v>19.600000000000001</v>
      </c>
      <c r="E143" s="40">
        <v>92.5</v>
      </c>
      <c r="F143" s="40">
        <v>3.1</v>
      </c>
      <c r="G143" s="40">
        <v>82.5</v>
      </c>
      <c r="H143" s="40">
        <v>14.5</v>
      </c>
    </row>
    <row r="144" spans="1:8" ht="15" customHeight="1" x14ac:dyDescent="0.25">
      <c r="A144" s="229" t="s">
        <v>36</v>
      </c>
      <c r="B144" s="171">
        <v>2019</v>
      </c>
      <c r="C144" s="32">
        <v>236</v>
      </c>
      <c r="D144" s="43">
        <v>20.100000000000001</v>
      </c>
      <c r="E144" s="40">
        <v>91.9</v>
      </c>
      <c r="F144" s="40">
        <v>3.4</v>
      </c>
      <c r="G144" s="40">
        <v>81.8</v>
      </c>
      <c r="H144" s="40">
        <v>14.8</v>
      </c>
    </row>
    <row r="145" spans="1:8" ht="15" customHeight="1" x14ac:dyDescent="0.25">
      <c r="A145" s="230" t="s">
        <v>36</v>
      </c>
      <c r="B145" s="171">
        <v>2020</v>
      </c>
      <c r="C145" s="32">
        <v>240</v>
      </c>
      <c r="D145" s="43">
        <v>20.399999999999999</v>
      </c>
      <c r="E145" s="40">
        <v>91.7</v>
      </c>
      <c r="F145" s="40">
        <v>2.9</v>
      </c>
      <c r="G145" s="40">
        <v>82.9</v>
      </c>
      <c r="H145" s="40">
        <v>14.2</v>
      </c>
    </row>
    <row r="146" spans="1:8" ht="15" customHeight="1" x14ac:dyDescent="0.25">
      <c r="A146" s="225" t="s">
        <v>37</v>
      </c>
      <c r="B146" s="171">
        <v>2016</v>
      </c>
      <c r="C146" s="32">
        <v>10507</v>
      </c>
      <c r="D146" s="43">
        <v>924.9</v>
      </c>
      <c r="E146" s="40">
        <v>93.3</v>
      </c>
      <c r="F146" s="40">
        <v>17.2</v>
      </c>
      <c r="G146" s="40">
        <v>69.2</v>
      </c>
      <c r="H146" s="40">
        <v>13.6</v>
      </c>
    </row>
    <row r="147" spans="1:8" ht="15" customHeight="1" x14ac:dyDescent="0.25">
      <c r="A147" s="229" t="s">
        <v>37</v>
      </c>
      <c r="B147" s="171">
        <v>2017</v>
      </c>
      <c r="C147" s="32">
        <v>10677</v>
      </c>
      <c r="D147" s="43">
        <v>927.8</v>
      </c>
      <c r="E147" s="40">
        <v>93.2</v>
      </c>
      <c r="F147" s="40">
        <v>17.899999999999999</v>
      </c>
      <c r="G147" s="40">
        <v>68.8</v>
      </c>
      <c r="H147" s="40">
        <v>13.3</v>
      </c>
    </row>
    <row r="148" spans="1:8" ht="15" customHeight="1" x14ac:dyDescent="0.25">
      <c r="A148" s="229" t="s">
        <v>37</v>
      </c>
      <c r="B148" s="171">
        <v>2018</v>
      </c>
      <c r="C148" s="32">
        <v>10825</v>
      </c>
      <c r="D148" s="43">
        <v>931.5</v>
      </c>
      <c r="E148" s="40">
        <v>92.9</v>
      </c>
      <c r="F148" s="40">
        <v>18.600000000000001</v>
      </c>
      <c r="G148" s="40">
        <v>69.3</v>
      </c>
      <c r="H148" s="40">
        <v>12.1</v>
      </c>
    </row>
    <row r="149" spans="1:8" ht="15" customHeight="1" x14ac:dyDescent="0.25">
      <c r="A149" s="229" t="s">
        <v>37</v>
      </c>
      <c r="B149" s="171">
        <v>2019</v>
      </c>
      <c r="C149" s="32">
        <v>10940</v>
      </c>
      <c r="D149" s="43">
        <v>933.2</v>
      </c>
      <c r="E149" s="40">
        <v>92.7</v>
      </c>
      <c r="F149" s="40">
        <v>19.2</v>
      </c>
      <c r="G149" s="40">
        <v>69.400000000000006</v>
      </c>
      <c r="H149" s="40">
        <v>11.4</v>
      </c>
    </row>
    <row r="150" spans="1:8" ht="15" customHeight="1" x14ac:dyDescent="0.25">
      <c r="A150" s="230" t="s">
        <v>37</v>
      </c>
      <c r="B150" s="171">
        <v>2020</v>
      </c>
      <c r="C150" s="32">
        <v>11182</v>
      </c>
      <c r="D150" s="43">
        <v>948.7</v>
      </c>
      <c r="E150" s="40">
        <v>92.5</v>
      </c>
      <c r="F150" s="40">
        <v>19.5</v>
      </c>
      <c r="G150" s="40">
        <v>69</v>
      </c>
      <c r="H150" s="40">
        <v>11.5</v>
      </c>
    </row>
    <row r="151" spans="1:8" ht="15" customHeight="1" x14ac:dyDescent="0.25">
      <c r="A151" s="226" t="s">
        <v>38</v>
      </c>
      <c r="B151" s="171">
        <v>2016</v>
      </c>
      <c r="C151" s="32">
        <v>851</v>
      </c>
      <c r="D151" s="43">
        <v>74.900000000000006</v>
      </c>
      <c r="E151" s="43">
        <v>86.4</v>
      </c>
      <c r="F151" s="43">
        <v>12.2</v>
      </c>
      <c r="G151" s="43">
        <v>70.900000000000006</v>
      </c>
      <c r="H151" s="40">
        <v>16.899999999999999</v>
      </c>
    </row>
    <row r="152" spans="1:8" ht="15" customHeight="1" x14ac:dyDescent="0.25">
      <c r="A152" s="131" t="s">
        <v>38</v>
      </c>
      <c r="B152" s="171">
        <v>2017</v>
      </c>
      <c r="C152" s="32">
        <v>847</v>
      </c>
      <c r="D152" s="43">
        <v>73.599999999999994</v>
      </c>
      <c r="E152" s="43">
        <v>86.7</v>
      </c>
      <c r="F152" s="43">
        <v>12.8</v>
      </c>
      <c r="G152" s="43">
        <v>70.5</v>
      </c>
      <c r="H152" s="40">
        <v>16.8</v>
      </c>
    </row>
    <row r="153" spans="1:8" ht="15" customHeight="1" x14ac:dyDescent="0.25">
      <c r="A153" s="131" t="s">
        <v>38</v>
      </c>
      <c r="B153" s="171">
        <v>2018</v>
      </c>
      <c r="C153" s="32">
        <v>825</v>
      </c>
      <c r="D153" s="43">
        <v>71</v>
      </c>
      <c r="E153" s="43">
        <v>86.7</v>
      </c>
      <c r="F153" s="43">
        <v>14.4</v>
      </c>
      <c r="G153" s="43">
        <v>69.7</v>
      </c>
      <c r="H153" s="40">
        <v>15.9</v>
      </c>
    </row>
    <row r="154" spans="1:8" ht="15" customHeight="1" x14ac:dyDescent="0.25">
      <c r="A154" s="131" t="s">
        <v>38</v>
      </c>
      <c r="B154" s="171">
        <v>2019</v>
      </c>
      <c r="C154" s="32">
        <v>802</v>
      </c>
      <c r="D154" s="43">
        <v>68.400000000000006</v>
      </c>
      <c r="E154" s="43">
        <v>86.5</v>
      </c>
      <c r="F154" s="43">
        <v>13.8</v>
      </c>
      <c r="G154" s="43">
        <v>70.2</v>
      </c>
      <c r="H154" s="40">
        <v>16</v>
      </c>
    </row>
    <row r="155" spans="1:8" ht="15" customHeight="1" x14ac:dyDescent="0.25">
      <c r="A155" s="132" t="s">
        <v>38</v>
      </c>
      <c r="B155" s="171">
        <v>2020</v>
      </c>
      <c r="C155" s="32">
        <v>799</v>
      </c>
      <c r="D155" s="43">
        <v>67.8</v>
      </c>
      <c r="E155" s="43">
        <v>87.4</v>
      </c>
      <c r="F155" s="43">
        <v>13</v>
      </c>
      <c r="G155" s="43">
        <v>71.2</v>
      </c>
      <c r="H155" s="40">
        <v>15.8</v>
      </c>
    </row>
    <row r="156" spans="1:8" ht="15" customHeight="1" x14ac:dyDescent="0.25">
      <c r="A156" s="128" t="s">
        <v>39</v>
      </c>
      <c r="B156" s="171">
        <v>2016</v>
      </c>
      <c r="C156" s="32">
        <v>231</v>
      </c>
      <c r="D156" s="43">
        <v>20.3</v>
      </c>
      <c r="E156" s="40">
        <v>69.7</v>
      </c>
      <c r="F156" s="40">
        <v>26.6</v>
      </c>
      <c r="G156" s="40">
        <v>70.3</v>
      </c>
      <c r="H156" s="40">
        <v>3.1</v>
      </c>
    </row>
    <row r="157" spans="1:8" ht="15" customHeight="1" x14ac:dyDescent="0.25">
      <c r="A157" s="129" t="s">
        <v>39</v>
      </c>
      <c r="B157" s="171">
        <v>2017</v>
      </c>
      <c r="C157" s="32">
        <v>232</v>
      </c>
      <c r="D157" s="43">
        <v>20.2</v>
      </c>
      <c r="E157" s="40">
        <v>70.3</v>
      </c>
      <c r="F157" s="40">
        <v>29.3</v>
      </c>
      <c r="G157" s="40">
        <v>67.7</v>
      </c>
      <c r="H157" s="40">
        <v>3</v>
      </c>
    </row>
    <row r="158" spans="1:8" ht="15" customHeight="1" x14ac:dyDescent="0.25">
      <c r="A158" s="129" t="s">
        <v>39</v>
      </c>
      <c r="B158" s="171">
        <v>2018</v>
      </c>
      <c r="C158" s="32">
        <v>244</v>
      </c>
      <c r="D158" s="43">
        <v>21</v>
      </c>
      <c r="E158" s="40">
        <v>70.5</v>
      </c>
      <c r="F158" s="40">
        <v>25.4</v>
      </c>
      <c r="G158" s="40">
        <v>72.099999999999994</v>
      </c>
      <c r="H158" s="40">
        <v>2.5</v>
      </c>
    </row>
    <row r="159" spans="1:8" ht="15" customHeight="1" x14ac:dyDescent="0.25">
      <c r="A159" s="129" t="s">
        <v>39</v>
      </c>
      <c r="B159" s="171">
        <v>2019</v>
      </c>
      <c r="C159" s="32">
        <v>256</v>
      </c>
      <c r="D159" s="43">
        <v>21.8</v>
      </c>
      <c r="E159" s="40">
        <v>70.3</v>
      </c>
      <c r="F159" s="40">
        <v>25.4</v>
      </c>
      <c r="G159" s="40">
        <v>71.900000000000006</v>
      </c>
      <c r="H159" s="40">
        <v>2.7</v>
      </c>
    </row>
    <row r="160" spans="1:8" ht="15" customHeight="1" x14ac:dyDescent="0.25">
      <c r="A160" s="130" t="s">
        <v>39</v>
      </c>
      <c r="B160" s="171">
        <v>2020</v>
      </c>
      <c r="C160" s="32">
        <v>277</v>
      </c>
      <c r="D160" s="43">
        <v>23.5</v>
      </c>
      <c r="E160" s="40">
        <v>71.099999999999994</v>
      </c>
      <c r="F160" s="40">
        <v>26.7</v>
      </c>
      <c r="G160" s="40">
        <v>71.099999999999994</v>
      </c>
      <c r="H160" s="40">
        <v>2.2000000000000002</v>
      </c>
    </row>
    <row r="161" spans="1:36" ht="15" customHeight="1" x14ac:dyDescent="0.25">
      <c r="A161" s="128" t="s">
        <v>40</v>
      </c>
      <c r="B161" s="171">
        <v>2016</v>
      </c>
      <c r="C161" s="32">
        <v>1701</v>
      </c>
      <c r="D161" s="43">
        <v>149.69999999999999</v>
      </c>
      <c r="E161" s="40">
        <v>86.1</v>
      </c>
      <c r="F161" s="40">
        <v>11.8</v>
      </c>
      <c r="G161" s="40">
        <v>73.7</v>
      </c>
      <c r="H161" s="40">
        <v>14.5</v>
      </c>
    </row>
    <row r="162" spans="1:36" ht="15" customHeight="1" x14ac:dyDescent="0.25">
      <c r="A162" s="129" t="s">
        <v>40</v>
      </c>
      <c r="B162" s="171">
        <v>2017</v>
      </c>
      <c r="C162" s="32">
        <v>1823</v>
      </c>
      <c r="D162" s="43">
        <v>158.4</v>
      </c>
      <c r="E162" s="40">
        <v>87.9</v>
      </c>
      <c r="F162" s="40">
        <v>14.5</v>
      </c>
      <c r="G162" s="40">
        <v>71.7</v>
      </c>
      <c r="H162" s="40">
        <v>13.8</v>
      </c>
    </row>
    <row r="163" spans="1:36" ht="15" customHeight="1" x14ac:dyDescent="0.25">
      <c r="A163" s="129" t="s">
        <v>40</v>
      </c>
      <c r="B163" s="171">
        <v>2018</v>
      </c>
      <c r="C163" s="32">
        <v>1971</v>
      </c>
      <c r="D163" s="43">
        <v>169.6</v>
      </c>
      <c r="E163" s="40">
        <v>88.4</v>
      </c>
      <c r="F163" s="40">
        <v>14.3</v>
      </c>
      <c r="G163" s="40">
        <v>72</v>
      </c>
      <c r="H163" s="40">
        <v>13.7</v>
      </c>
    </row>
    <row r="164" spans="1:36" ht="15" customHeight="1" x14ac:dyDescent="0.25">
      <c r="A164" s="129" t="s">
        <v>40</v>
      </c>
      <c r="B164" s="171">
        <v>2019</v>
      </c>
      <c r="C164" s="32">
        <v>2089</v>
      </c>
      <c r="D164" s="43">
        <v>178.2</v>
      </c>
      <c r="E164" s="40">
        <v>88</v>
      </c>
      <c r="F164" s="40">
        <v>13.9</v>
      </c>
      <c r="G164" s="40">
        <v>73.099999999999994</v>
      </c>
      <c r="H164" s="40">
        <v>13</v>
      </c>
    </row>
    <row r="165" spans="1:36" ht="15" customHeight="1" x14ac:dyDescent="0.25">
      <c r="A165" s="130" t="s">
        <v>40</v>
      </c>
      <c r="B165" s="171">
        <v>2020</v>
      </c>
      <c r="C165" s="32">
        <v>2255</v>
      </c>
      <c r="D165" s="43">
        <v>191.3</v>
      </c>
      <c r="E165" s="40">
        <v>88.8</v>
      </c>
      <c r="F165" s="40">
        <v>13.3</v>
      </c>
      <c r="G165" s="40">
        <v>73.5</v>
      </c>
      <c r="H165" s="40">
        <v>13.2</v>
      </c>
    </row>
    <row r="166" spans="1:36" ht="15" customHeight="1" x14ac:dyDescent="0.25">
      <c r="A166" s="128" t="s">
        <v>41</v>
      </c>
      <c r="B166" s="171">
        <v>2016</v>
      </c>
      <c r="C166" s="32">
        <v>363</v>
      </c>
      <c r="D166" s="43">
        <v>32</v>
      </c>
      <c r="E166" s="40">
        <v>95</v>
      </c>
      <c r="F166" s="40">
        <v>15.1</v>
      </c>
      <c r="G166" s="40">
        <v>81.7</v>
      </c>
      <c r="H166" s="40">
        <v>3.2</v>
      </c>
    </row>
    <row r="167" spans="1:36" ht="15" customHeight="1" x14ac:dyDescent="0.25">
      <c r="A167" s="129" t="s">
        <v>41</v>
      </c>
      <c r="B167" s="171">
        <v>2017</v>
      </c>
      <c r="C167" s="32">
        <v>375</v>
      </c>
      <c r="D167" s="43">
        <v>32.6</v>
      </c>
      <c r="E167" s="40">
        <v>94.7</v>
      </c>
      <c r="F167" s="40">
        <v>13.1</v>
      </c>
      <c r="G167" s="40">
        <v>82.1</v>
      </c>
      <c r="H167" s="40">
        <v>4.8</v>
      </c>
    </row>
    <row r="168" spans="1:36" ht="15" customHeight="1" x14ac:dyDescent="0.25">
      <c r="A168" s="129" t="s">
        <v>41</v>
      </c>
      <c r="B168" s="171">
        <v>2018</v>
      </c>
      <c r="C168" s="32">
        <v>382</v>
      </c>
      <c r="D168" s="43">
        <v>32.9</v>
      </c>
      <c r="E168" s="40">
        <v>95.3</v>
      </c>
      <c r="F168" s="40">
        <v>11.3</v>
      </c>
      <c r="G168" s="40">
        <v>82.5</v>
      </c>
      <c r="H168" s="40">
        <v>6.3</v>
      </c>
    </row>
    <row r="169" spans="1:36" ht="15" customHeight="1" x14ac:dyDescent="0.25">
      <c r="A169" s="129" t="s">
        <v>41</v>
      </c>
      <c r="B169" s="171">
        <v>2019</v>
      </c>
      <c r="C169" s="32" t="s">
        <v>98</v>
      </c>
      <c r="D169" s="43" t="s">
        <v>98</v>
      </c>
      <c r="E169" s="40" t="s">
        <v>98</v>
      </c>
      <c r="F169" s="40" t="s">
        <v>98</v>
      </c>
      <c r="G169" s="40" t="s">
        <v>98</v>
      </c>
      <c r="H169" s="40" t="s">
        <v>98</v>
      </c>
    </row>
    <row r="170" spans="1:36" ht="15" customHeight="1" x14ac:dyDescent="0.25">
      <c r="A170" s="129" t="s">
        <v>41</v>
      </c>
      <c r="B170" s="213">
        <v>2020</v>
      </c>
      <c r="C170" s="214">
        <v>407</v>
      </c>
      <c r="D170" s="215">
        <v>34.5</v>
      </c>
      <c r="E170" s="216">
        <v>96.4</v>
      </c>
      <c r="F170" s="216">
        <v>15.5</v>
      </c>
      <c r="G170" s="216">
        <v>78.099999999999994</v>
      </c>
      <c r="H170" s="216">
        <v>6.4</v>
      </c>
    </row>
    <row r="171" spans="1:36" s="76" customFormat="1" ht="17.25" customHeight="1" x14ac:dyDescent="0.25">
      <c r="A171" s="14" t="s">
        <v>42</v>
      </c>
      <c r="B171" s="72"/>
      <c r="C171" s="72"/>
      <c r="D171" s="73"/>
      <c r="E171" s="73"/>
      <c r="F171" s="72"/>
      <c r="G171" s="72"/>
      <c r="H171" s="74"/>
      <c r="I171" s="72"/>
      <c r="J171" s="72"/>
      <c r="K171" s="74"/>
      <c r="L171" s="72"/>
      <c r="M171" s="72"/>
      <c r="N171" s="74"/>
      <c r="O171" s="72"/>
      <c r="P171" s="72"/>
      <c r="Q171" s="74"/>
      <c r="R171" s="72"/>
      <c r="S171" s="72"/>
      <c r="T171" s="74"/>
      <c r="U171" s="72"/>
      <c r="V171" s="72"/>
      <c r="W171" s="74"/>
      <c r="X171" s="72"/>
      <c r="Y171" s="72"/>
      <c r="Z171" s="74"/>
      <c r="AA171" s="72"/>
      <c r="AB171" s="72"/>
      <c r="AC171" s="74"/>
      <c r="AD171" s="72"/>
      <c r="AE171" s="72"/>
      <c r="AF171" s="74"/>
      <c r="AG171" s="72"/>
      <c r="AH171" s="72"/>
      <c r="AI171" s="75"/>
      <c r="AJ171" s="72"/>
    </row>
    <row r="172" spans="1:36" s="76" customFormat="1" ht="12" customHeight="1" x14ac:dyDescent="0.25">
      <c r="A172" s="15" t="s">
        <v>241</v>
      </c>
      <c r="B172" s="72"/>
      <c r="C172" s="72"/>
      <c r="D172" s="73"/>
      <c r="E172" s="73"/>
      <c r="F172" s="72"/>
      <c r="G172" s="72"/>
      <c r="H172" s="74"/>
      <c r="I172" s="72"/>
      <c r="J172" s="72"/>
      <c r="K172" s="74"/>
      <c r="L172" s="72"/>
      <c r="M172" s="72"/>
      <c r="N172" s="74"/>
      <c r="O172" s="72"/>
      <c r="P172" s="72"/>
      <c r="Q172" s="74"/>
      <c r="R172" s="72"/>
      <c r="S172" s="72"/>
      <c r="T172" s="74"/>
      <c r="U172" s="72"/>
      <c r="V172" s="72"/>
      <c r="W172" s="74"/>
      <c r="X172" s="72"/>
      <c r="Y172" s="72"/>
      <c r="Z172" s="74"/>
      <c r="AA172" s="72"/>
      <c r="AB172" s="72"/>
      <c r="AC172" s="74"/>
      <c r="AD172" s="72"/>
      <c r="AE172" s="72"/>
      <c r="AF172" s="74"/>
      <c r="AG172" s="72"/>
      <c r="AH172" s="72"/>
      <c r="AI172" s="75"/>
      <c r="AJ172" s="72"/>
    </row>
    <row r="173" spans="1:36" s="76" customFormat="1" ht="12" customHeight="1" x14ac:dyDescent="0.25">
      <c r="A173" s="153" t="s">
        <v>153</v>
      </c>
      <c r="C173" s="78"/>
      <c r="D173" s="79"/>
      <c r="E173" s="79"/>
      <c r="F173" s="78"/>
      <c r="G173" s="78"/>
      <c r="H173" s="80"/>
      <c r="I173" s="18"/>
      <c r="J173" s="78"/>
      <c r="K173" s="80"/>
      <c r="L173" s="78"/>
      <c r="M173" s="78"/>
      <c r="N173" s="80"/>
      <c r="O173" s="78"/>
      <c r="P173" s="78"/>
      <c r="Q173" s="80"/>
      <c r="R173" s="78"/>
      <c r="S173" s="78"/>
      <c r="T173" s="80"/>
      <c r="U173" s="78"/>
      <c r="V173" s="78"/>
      <c r="W173" s="80"/>
      <c r="X173" s="78"/>
      <c r="Y173" s="78"/>
      <c r="Z173" s="80"/>
      <c r="AA173" s="78"/>
      <c r="AB173" s="78"/>
      <c r="AC173" s="80"/>
      <c r="AD173" s="78"/>
      <c r="AE173" s="78"/>
      <c r="AF173" s="80"/>
      <c r="AG173" s="78"/>
      <c r="AH173" s="78"/>
      <c r="AI173" s="80"/>
    </row>
    <row r="174" spans="1:36" s="76" customFormat="1" ht="12" customHeight="1" x14ac:dyDescent="0.25">
      <c r="A174" s="138" t="s">
        <v>141</v>
      </c>
      <c r="B174" s="84"/>
      <c r="C174" s="85"/>
      <c r="D174" s="86"/>
      <c r="E174" s="86"/>
      <c r="F174" s="77"/>
      <c r="G174" s="77"/>
      <c r="H174" s="80"/>
      <c r="I174" s="18"/>
      <c r="J174" s="78"/>
      <c r="K174" s="80"/>
      <c r="L174" s="78"/>
      <c r="M174" s="78"/>
      <c r="N174" s="80"/>
      <c r="O174" s="78"/>
      <c r="P174" s="78"/>
      <c r="Q174" s="80"/>
      <c r="R174" s="78"/>
      <c r="S174" s="78"/>
      <c r="T174" s="80"/>
      <c r="U174" s="78"/>
      <c r="V174" s="78"/>
      <c r="W174" s="80"/>
      <c r="X174" s="78"/>
      <c r="Y174" s="78"/>
      <c r="Z174" s="80"/>
      <c r="AA174" s="78"/>
      <c r="AB174" s="78"/>
      <c r="AC174" s="80"/>
      <c r="AD174" s="78"/>
      <c r="AE174" s="78"/>
      <c r="AF174" s="80"/>
      <c r="AG174" s="78"/>
      <c r="AH174" s="78"/>
      <c r="AI174" s="80"/>
    </row>
    <row r="175" spans="1:36" s="90" customFormat="1" ht="24" customHeight="1" x14ac:dyDescent="0.25">
      <c r="A175" s="293" t="s">
        <v>136</v>
      </c>
      <c r="B175" s="293"/>
      <c r="C175" s="293"/>
      <c r="D175" s="293"/>
      <c r="E175" s="293"/>
      <c r="F175" s="293"/>
      <c r="G175" s="293"/>
      <c r="H175" s="293"/>
      <c r="I175" s="88"/>
      <c r="J175" s="84"/>
      <c r="K175" s="88"/>
      <c r="L175" s="84"/>
      <c r="M175" s="88"/>
      <c r="N175" s="89"/>
    </row>
    <row r="176" spans="1:36" s="87" customFormat="1" ht="24" customHeight="1" x14ac:dyDescent="0.25">
      <c r="A176" s="295" t="s">
        <v>142</v>
      </c>
      <c r="B176" s="295"/>
      <c r="C176" s="295"/>
      <c r="D176" s="295"/>
      <c r="E176" s="295"/>
      <c r="F176" s="295"/>
      <c r="G176" s="295"/>
      <c r="H176" s="295"/>
    </row>
    <row r="177" spans="1:35" s="149" customFormat="1" ht="12" customHeight="1" x14ac:dyDescent="0.25">
      <c r="A177" s="294" t="s">
        <v>239</v>
      </c>
      <c r="B177" s="294"/>
      <c r="C177" s="294"/>
      <c r="D177" s="294"/>
      <c r="E177" s="294"/>
      <c r="F177" s="294"/>
      <c r="G177" s="294"/>
      <c r="H177" s="294"/>
      <c r="I177" s="145"/>
      <c r="J177" s="145"/>
      <c r="K177" s="147"/>
      <c r="L177" s="145"/>
      <c r="M177" s="145"/>
      <c r="N177" s="147"/>
      <c r="O177" s="145"/>
      <c r="P177" s="145"/>
      <c r="Q177" s="147"/>
      <c r="R177" s="145"/>
      <c r="S177" s="145"/>
      <c r="T177" s="147"/>
      <c r="U177" s="145"/>
      <c r="V177" s="145"/>
      <c r="W177" s="147"/>
      <c r="X177" s="145"/>
      <c r="Y177" s="145"/>
      <c r="Z177" s="147"/>
      <c r="AA177" s="145"/>
      <c r="AB177" s="145"/>
      <c r="AC177" s="147"/>
      <c r="AD177" s="145"/>
      <c r="AE177" s="145"/>
      <c r="AF177" s="147"/>
      <c r="AG177" s="145"/>
      <c r="AH177" s="145"/>
      <c r="AI177" s="148"/>
    </row>
    <row r="178" spans="1:35" s="98" customFormat="1" ht="12" customHeight="1" x14ac:dyDescent="0.25">
      <c r="A178" s="14" t="s">
        <v>4</v>
      </c>
      <c r="B178" s="72"/>
      <c r="C178" s="72"/>
      <c r="D178" s="73"/>
      <c r="E178" s="73"/>
      <c r="F178" s="72"/>
      <c r="G178" s="72"/>
      <c r="H178" s="91"/>
      <c r="I178" s="92"/>
      <c r="J178" s="92"/>
      <c r="K178" s="93"/>
      <c r="L178" s="92"/>
      <c r="M178" s="94"/>
      <c r="N178" s="93"/>
      <c r="O178" s="92"/>
      <c r="P178" s="92"/>
      <c r="Q178" s="93"/>
      <c r="R178" s="92"/>
      <c r="S178" s="92"/>
      <c r="T178" s="93"/>
      <c r="U178" s="92"/>
      <c r="V178" s="92"/>
      <c r="W178" s="93"/>
      <c r="X178" s="92"/>
      <c r="Y178" s="92"/>
      <c r="Z178" s="93"/>
      <c r="AA178" s="92"/>
      <c r="AB178" s="92"/>
      <c r="AC178" s="93"/>
      <c r="AD178" s="92"/>
      <c r="AE178" s="92"/>
      <c r="AF178" s="93"/>
      <c r="AG178" s="92"/>
      <c r="AH178" s="92"/>
      <c r="AI178" s="93"/>
    </row>
    <row r="179" spans="1:35" s="76" customFormat="1" ht="12" customHeight="1" x14ac:dyDescent="0.25">
      <c r="A179" s="292" t="s">
        <v>85</v>
      </c>
      <c r="B179" s="292"/>
      <c r="C179" s="292"/>
      <c r="D179" s="292"/>
      <c r="E179" s="292"/>
      <c r="F179" s="292"/>
      <c r="G179" s="99"/>
    </row>
    <row r="180" spans="1:35" x14ac:dyDescent="0.25">
      <c r="A180" s="193" t="s">
        <v>202</v>
      </c>
    </row>
  </sheetData>
  <mergeCells count="6">
    <mergeCell ref="A3:H3"/>
    <mergeCell ref="A179:F179"/>
    <mergeCell ref="A175:H175"/>
    <mergeCell ref="A177:H177"/>
    <mergeCell ref="A176:H176"/>
    <mergeCell ref="C4:H4"/>
  </mergeCells>
  <conditionalFormatting sqref="H178 G179">
    <cfRule type="cellIs" dxfId="183" priority="18" operator="between">
      <formula>1</formula>
      <formula>4</formula>
    </cfRule>
  </conditionalFormatting>
  <conditionalFormatting sqref="B180:E1048576">
    <cfRule type="cellIs" dxfId="182" priority="27" operator="between">
      <formula>1</formula>
      <formula>4</formula>
    </cfRule>
  </conditionalFormatting>
  <conditionalFormatting sqref="B4">
    <cfRule type="cellIs" dxfId="181" priority="25" operator="between">
      <formula>1</formula>
      <formula>4</formula>
    </cfRule>
  </conditionalFormatting>
  <conditionalFormatting sqref="C4">
    <cfRule type="cellIs" dxfId="180" priority="23" operator="between">
      <formula>1</formula>
      <formula>4</formula>
    </cfRule>
  </conditionalFormatting>
  <conditionalFormatting sqref="A4">
    <cfRule type="cellIs" dxfId="179" priority="19" operator="between">
      <formula>1</formula>
      <formula>4</formula>
    </cfRule>
  </conditionalFormatting>
  <conditionalFormatting sqref="B5">
    <cfRule type="cellIs" dxfId="178" priority="7" operator="between">
      <formula>1</formula>
      <formula>4</formula>
    </cfRule>
  </conditionalFormatting>
  <conditionalFormatting sqref="C5">
    <cfRule type="cellIs" dxfId="177" priority="6" operator="between">
      <formula>1</formula>
      <formula>4</formula>
    </cfRule>
  </conditionalFormatting>
  <conditionalFormatting sqref="D5">
    <cfRule type="cellIs" dxfId="176" priority="5" operator="between">
      <formula>1</formula>
      <formula>4</formula>
    </cfRule>
  </conditionalFormatting>
  <conditionalFormatting sqref="E5">
    <cfRule type="cellIs" dxfId="175" priority="3" operator="between">
      <formula>1</formula>
      <formula>4</formula>
    </cfRule>
    <cfRule type="cellIs" dxfId="174" priority="4" operator="between">
      <formula>1</formula>
      <formula>4</formula>
    </cfRule>
  </conditionalFormatting>
  <conditionalFormatting sqref="F5:H5">
    <cfRule type="cellIs" dxfId="173" priority="1" operator="between">
      <formula>1</formula>
      <formula>4</formula>
    </cfRule>
    <cfRule type="cellIs" dxfId="172" priority="2" operator="between">
      <formula>1</formula>
      <formula>4</formula>
    </cfRule>
  </conditionalFormatting>
  <hyperlinks>
    <hyperlink ref="A2" location="'Table des matières'!A1" display="Retour à la table des matières" xr:uid="{00000000-0004-0000-0A00-000000000000}"/>
    <hyperlink ref="A177" r:id="rId1" display="For more information regarding collection and comparability of data, refer to the Health Workforce Database, 2017: Methodology Guide on CIHI’s website: cihi.ca." xr:uid="{0DFC7B33-FF7F-4C58-853D-02E59A1A2106}"/>
    <hyperlink ref="A177:H177" r:id="rId2" display="Pour obtenir de plus amples renseignements sur la collecte et la comparabilité des données, veuillez consulter la publication Les dispensateurs de soins de santé au Canada, 2014 à 2018 — notes méthodologiques sur le site Web de l’ICIS (www.icis.ca)." xr:uid="{14FA9DCB-23EF-4FE1-B8EC-2A7780C09557}"/>
  </hyperlinks>
  <pageMargins left="0.70866141732283505" right="0.70866141732283505" top="0.74803149606299202" bottom="0.74803149606299202" header="0.31496062992126" footer="0.31496062992126"/>
  <pageSetup scale="61" fitToHeight="0" orientation="landscape" r:id="rId3"/>
  <headerFooter>
    <oddFooter>&amp;L&amp;9© 2022 ICIS&amp;R&amp;9&amp;P</oddFooter>
  </headerFooter>
  <rowBreaks count="6" manualBreakCount="6">
    <brk id="70" max="35" man="1"/>
    <brk id="120" max="35" man="1"/>
    <brk id="170" max="35" man="1"/>
    <brk id="222" max="4" man="1"/>
    <brk id="272" max="4" man="1"/>
    <brk id="322" max="4" man="1"/>
  </rowBreaks>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AJ180"/>
  <sheetViews>
    <sheetView showGridLines="0" zoomScaleNormal="100" zoomScaleSheetLayoutView="100" workbookViewId="0">
      <pane ySplit="5" topLeftCell="A6" activePane="bottomLeft" state="frozen"/>
      <selection sqref="A1:XFD1"/>
      <selection pane="bottomLeft"/>
    </sheetView>
  </sheetViews>
  <sheetFormatPr defaultColWidth="0" defaultRowHeight="12.5" zeroHeight="1" x14ac:dyDescent="0.25"/>
  <cols>
    <col min="1" max="1" width="60.58203125" style="11" customWidth="1"/>
    <col min="2" max="2" width="12.58203125" style="12" customWidth="1"/>
    <col min="3" max="3" width="15.58203125" style="12" customWidth="1"/>
    <col min="4" max="4" width="26.08203125" style="39" customWidth="1"/>
    <col min="5" max="5" width="15.58203125" style="39" customWidth="1"/>
    <col min="6" max="6" width="20.08203125" style="11" customWidth="1"/>
    <col min="7" max="7" width="18.08203125" style="11" customWidth="1"/>
    <col min="8" max="8" width="17.08203125" style="11" customWidth="1"/>
    <col min="9" max="36" width="0" style="11" hidden="1" customWidth="1"/>
    <col min="37" max="16384" width="9" style="11" hidden="1"/>
  </cols>
  <sheetData>
    <row r="1" spans="1:31" s="199" customFormat="1" ht="15" hidden="1" customHeight="1" x14ac:dyDescent="0.25">
      <c r="A1" s="192" t="s">
        <v>268</v>
      </c>
      <c r="B1" s="192"/>
      <c r="C1" s="69"/>
      <c r="D1" s="197"/>
      <c r="E1" s="197"/>
      <c r="F1" s="192"/>
      <c r="G1" s="192"/>
      <c r="H1" s="192"/>
      <c r="I1" s="192"/>
      <c r="J1" s="192"/>
      <c r="K1" s="192"/>
      <c r="L1" s="192"/>
      <c r="M1" s="192"/>
      <c r="N1" s="192"/>
      <c r="O1" s="192"/>
      <c r="P1" s="192"/>
      <c r="Q1" s="192"/>
      <c r="R1" s="192"/>
      <c r="S1" s="192"/>
      <c r="T1" s="192"/>
      <c r="U1" s="192"/>
      <c r="V1" s="192"/>
      <c r="W1" s="192"/>
      <c r="X1" s="192"/>
      <c r="Y1" s="192"/>
      <c r="Z1" s="192"/>
      <c r="AA1" s="192"/>
      <c r="AB1" s="198"/>
      <c r="AC1" s="198"/>
      <c r="AD1" s="198"/>
      <c r="AE1" s="198"/>
    </row>
    <row r="2" spans="1:31" ht="24" customHeight="1" x14ac:dyDescent="0.25">
      <c r="A2" s="191" t="s">
        <v>11</v>
      </c>
    </row>
    <row r="3" spans="1:31" s="21" customFormat="1" ht="20.25" customHeight="1" x14ac:dyDescent="0.3">
      <c r="A3" s="298" t="s">
        <v>267</v>
      </c>
      <c r="B3" s="291"/>
      <c r="C3" s="291"/>
      <c r="D3" s="291"/>
      <c r="E3" s="291"/>
      <c r="F3" s="291"/>
      <c r="G3" s="291"/>
      <c r="H3" s="291"/>
    </row>
    <row r="4" spans="1:31" ht="15" customHeight="1" x14ac:dyDescent="0.25">
      <c r="A4" s="7"/>
      <c r="B4" s="9"/>
      <c r="C4" s="296" t="s">
        <v>3</v>
      </c>
      <c r="D4" s="297"/>
      <c r="E4" s="297"/>
      <c r="F4" s="297"/>
      <c r="G4" s="297"/>
      <c r="H4" s="297"/>
    </row>
    <row r="5" spans="1:31" ht="15" customHeight="1" x14ac:dyDescent="0.3">
      <c r="A5" s="124" t="s">
        <v>9</v>
      </c>
      <c r="B5" s="125" t="s">
        <v>12</v>
      </c>
      <c r="C5" s="2" t="s">
        <v>62</v>
      </c>
      <c r="D5" s="126" t="s">
        <v>60</v>
      </c>
      <c r="E5" s="127" t="s">
        <v>79</v>
      </c>
      <c r="F5" s="151" t="s">
        <v>117</v>
      </c>
      <c r="G5" s="151" t="s">
        <v>118</v>
      </c>
      <c r="H5" s="151" t="s">
        <v>119</v>
      </c>
    </row>
    <row r="6" spans="1:31" ht="15" customHeight="1" x14ac:dyDescent="0.25">
      <c r="A6" s="37" t="s">
        <v>10</v>
      </c>
      <c r="B6" s="171">
        <v>2016</v>
      </c>
      <c r="C6" s="32">
        <v>173</v>
      </c>
      <c r="D6" s="43">
        <v>4.0999999999999996</v>
      </c>
      <c r="E6" s="40" t="s">
        <v>98</v>
      </c>
      <c r="F6" s="40">
        <v>12.716763006000001</v>
      </c>
      <c r="G6" s="40">
        <v>77.456647399000005</v>
      </c>
      <c r="H6" s="40">
        <v>9.8265895953999998</v>
      </c>
    </row>
    <row r="7" spans="1:31" ht="15" customHeight="1" x14ac:dyDescent="0.25">
      <c r="A7" s="129" t="s">
        <v>10</v>
      </c>
      <c r="B7" s="171">
        <v>2017</v>
      </c>
      <c r="C7" s="32">
        <v>170</v>
      </c>
      <c r="D7" s="43">
        <v>4.0056597615999996</v>
      </c>
      <c r="E7" s="40">
        <v>78.235294117999999</v>
      </c>
      <c r="F7" s="40">
        <v>7.6470588235000001</v>
      </c>
      <c r="G7" s="40">
        <v>82.941176471000006</v>
      </c>
      <c r="H7" s="40">
        <v>9.4117647058999996</v>
      </c>
    </row>
    <row r="8" spans="1:31" ht="15" customHeight="1" x14ac:dyDescent="0.25">
      <c r="A8" s="129" t="s">
        <v>10</v>
      </c>
      <c r="B8" s="171">
        <v>2018</v>
      </c>
      <c r="C8" s="32">
        <v>184</v>
      </c>
      <c r="D8" s="43">
        <v>4.2720060551000003</v>
      </c>
      <c r="E8" s="40">
        <v>78.804347825999997</v>
      </c>
      <c r="F8" s="40">
        <v>11.413043478000001</v>
      </c>
      <c r="G8" s="40">
        <v>79.891304348000006</v>
      </c>
      <c r="H8" s="40">
        <v>8.6956521738999992</v>
      </c>
    </row>
    <row r="9" spans="1:31" ht="15" customHeight="1" x14ac:dyDescent="0.25">
      <c r="A9" s="129" t="s">
        <v>10</v>
      </c>
      <c r="B9" s="171">
        <v>2019</v>
      </c>
      <c r="C9" s="32">
        <v>186</v>
      </c>
      <c r="D9" s="43">
        <v>4.2643981901999997</v>
      </c>
      <c r="E9" s="40">
        <v>78.494623656000002</v>
      </c>
      <c r="F9" s="40">
        <v>11.290322581</v>
      </c>
      <c r="G9" s="40">
        <v>80.107526882000002</v>
      </c>
      <c r="H9" s="40">
        <v>8.6021505376</v>
      </c>
    </row>
    <row r="10" spans="1:31" ht="15" customHeight="1" x14ac:dyDescent="0.25">
      <c r="A10" s="130" t="s">
        <v>10</v>
      </c>
      <c r="B10" s="171">
        <v>2020</v>
      </c>
      <c r="C10" s="32">
        <v>197</v>
      </c>
      <c r="D10" s="43">
        <v>4.4551226674000004</v>
      </c>
      <c r="E10" s="40">
        <v>79.695431471999996</v>
      </c>
      <c r="F10" s="40">
        <v>10.152284264</v>
      </c>
      <c r="G10" s="40">
        <v>80.710659898000003</v>
      </c>
      <c r="H10" s="40">
        <v>9.1370558376000002</v>
      </c>
    </row>
    <row r="11" spans="1:31" ht="15" customHeight="1" x14ac:dyDescent="0.25">
      <c r="A11" s="38" t="s">
        <v>13</v>
      </c>
      <c r="B11" s="171">
        <v>2016</v>
      </c>
      <c r="C11" s="32">
        <v>1042</v>
      </c>
      <c r="D11" s="43">
        <v>24.832813440999999</v>
      </c>
      <c r="E11" s="43">
        <v>29.846449136</v>
      </c>
      <c r="F11" s="43" t="s">
        <v>98</v>
      </c>
      <c r="G11" s="43" t="s">
        <v>98</v>
      </c>
      <c r="H11" s="40" t="s">
        <v>98</v>
      </c>
    </row>
    <row r="12" spans="1:31" ht="15" customHeight="1" x14ac:dyDescent="0.25">
      <c r="A12" s="129" t="s">
        <v>13</v>
      </c>
      <c r="B12" s="171">
        <v>2017</v>
      </c>
      <c r="C12" s="32">
        <v>1060</v>
      </c>
      <c r="D12" s="43">
        <v>24.976466749</v>
      </c>
      <c r="E12" s="43">
        <v>30.754716981000001</v>
      </c>
      <c r="F12" s="43" t="s">
        <v>98</v>
      </c>
      <c r="G12" s="43" t="s">
        <v>98</v>
      </c>
      <c r="H12" s="40" t="s">
        <v>98</v>
      </c>
    </row>
    <row r="13" spans="1:31" ht="15" customHeight="1" x14ac:dyDescent="0.25">
      <c r="A13" s="129" t="s">
        <v>13</v>
      </c>
      <c r="B13" s="171">
        <v>2018</v>
      </c>
      <c r="C13" s="32">
        <v>1093</v>
      </c>
      <c r="D13" s="43">
        <v>25.376644664000001</v>
      </c>
      <c r="E13" s="43">
        <v>30.283623056</v>
      </c>
      <c r="F13" s="43" t="s">
        <v>98</v>
      </c>
      <c r="G13" s="43" t="s">
        <v>98</v>
      </c>
      <c r="H13" s="40" t="s">
        <v>98</v>
      </c>
    </row>
    <row r="14" spans="1:31" ht="15" customHeight="1" x14ac:dyDescent="0.25">
      <c r="A14" s="129" t="s">
        <v>13</v>
      </c>
      <c r="B14" s="171">
        <v>2019</v>
      </c>
      <c r="C14" s="32">
        <v>1178</v>
      </c>
      <c r="D14" s="43">
        <v>27.007855204999998</v>
      </c>
      <c r="E14" s="43">
        <v>31.663837011999998</v>
      </c>
      <c r="F14" s="43">
        <v>9.1680814941000008</v>
      </c>
      <c r="G14" s="43">
        <v>79.966044143000005</v>
      </c>
      <c r="H14" s="40">
        <v>10.865874363</v>
      </c>
    </row>
    <row r="15" spans="1:31" ht="15" customHeight="1" x14ac:dyDescent="0.25">
      <c r="A15" s="130" t="s">
        <v>13</v>
      </c>
      <c r="B15" s="171">
        <v>2020</v>
      </c>
      <c r="C15" s="32">
        <v>1159</v>
      </c>
      <c r="D15" s="43">
        <v>26.210594779000001</v>
      </c>
      <c r="E15" s="43">
        <v>30.97497843</v>
      </c>
      <c r="F15" s="43">
        <v>10.008628128</v>
      </c>
      <c r="G15" s="43">
        <v>79.378774805999996</v>
      </c>
      <c r="H15" s="40">
        <v>10.612597065999999</v>
      </c>
    </row>
    <row r="16" spans="1:31" ht="15" customHeight="1" x14ac:dyDescent="0.25">
      <c r="A16" s="37" t="s">
        <v>14</v>
      </c>
      <c r="B16" s="171">
        <v>2016</v>
      </c>
      <c r="C16" s="32">
        <v>5525</v>
      </c>
      <c r="D16" s="43">
        <v>131.67110774</v>
      </c>
      <c r="E16" s="43">
        <v>99.113122172000004</v>
      </c>
      <c r="F16" s="43">
        <v>36.506787330000002</v>
      </c>
      <c r="G16" s="43">
        <v>61.882352941000001</v>
      </c>
      <c r="H16" s="40">
        <v>1.6108597284999999</v>
      </c>
    </row>
    <row r="17" spans="1:8" ht="15" customHeight="1" x14ac:dyDescent="0.25">
      <c r="A17" s="129" t="s">
        <v>14</v>
      </c>
      <c r="B17" s="171">
        <v>2017</v>
      </c>
      <c r="C17" s="32">
        <v>5898</v>
      </c>
      <c r="D17" s="43">
        <v>138.97283102</v>
      </c>
      <c r="E17" s="40">
        <v>99.135300102000002</v>
      </c>
      <c r="F17" s="40">
        <v>30.688368939</v>
      </c>
      <c r="G17" s="40">
        <v>66.090200068000001</v>
      </c>
      <c r="H17" s="40">
        <v>3.2214309935999998</v>
      </c>
    </row>
    <row r="18" spans="1:8" ht="15" customHeight="1" x14ac:dyDescent="0.25">
      <c r="A18" s="129" t="s">
        <v>14</v>
      </c>
      <c r="B18" s="171">
        <v>2018</v>
      </c>
      <c r="C18" s="32">
        <v>5907</v>
      </c>
      <c r="D18" s="43">
        <v>137.14532482000001</v>
      </c>
      <c r="E18" s="40">
        <v>98.899610631000002</v>
      </c>
      <c r="F18" s="40">
        <v>30.793973252000001</v>
      </c>
      <c r="G18" s="40">
        <v>65.786355172</v>
      </c>
      <c r="H18" s="40">
        <v>3.4196715760999998</v>
      </c>
    </row>
    <row r="19" spans="1:8" ht="15" customHeight="1" x14ac:dyDescent="0.25">
      <c r="A19" s="129" t="s">
        <v>14</v>
      </c>
      <c r="B19" s="171">
        <v>2019</v>
      </c>
      <c r="C19" s="32">
        <v>6043</v>
      </c>
      <c r="D19" s="43">
        <v>138.54708744000001</v>
      </c>
      <c r="E19" s="43">
        <v>98.84163495</v>
      </c>
      <c r="F19" s="43">
        <v>28.826741684999998</v>
      </c>
      <c r="G19" s="43">
        <v>67.334105577000003</v>
      </c>
      <c r="H19" s="40">
        <v>3.8391527387000002</v>
      </c>
    </row>
    <row r="20" spans="1:8" ht="15" customHeight="1" x14ac:dyDescent="0.25">
      <c r="A20" s="130" t="s">
        <v>14</v>
      </c>
      <c r="B20" s="171">
        <v>2020</v>
      </c>
      <c r="C20" s="32">
        <v>6418</v>
      </c>
      <c r="D20" s="43">
        <v>145.14201664999999</v>
      </c>
      <c r="E20" s="43">
        <v>98.706762230999999</v>
      </c>
      <c r="F20" s="43">
        <v>25.475225927</v>
      </c>
      <c r="G20" s="43">
        <v>70.115300716999997</v>
      </c>
      <c r="H20" s="40">
        <v>4.4094733562000004</v>
      </c>
    </row>
    <row r="21" spans="1:8" ht="15" customHeight="1" x14ac:dyDescent="0.25">
      <c r="A21" s="37" t="s">
        <v>17</v>
      </c>
      <c r="B21" s="171">
        <v>2016</v>
      </c>
      <c r="C21" s="32">
        <v>3129</v>
      </c>
      <c r="D21" s="43">
        <v>74.569935947000005</v>
      </c>
      <c r="E21" s="40">
        <v>95.877277085000003</v>
      </c>
      <c r="F21" s="40">
        <v>23.170341961999998</v>
      </c>
      <c r="G21" s="40">
        <v>71.300735059000004</v>
      </c>
      <c r="H21" s="40">
        <v>5.5289229785999998</v>
      </c>
    </row>
    <row r="22" spans="1:8" ht="15" customHeight="1" x14ac:dyDescent="0.25">
      <c r="A22" s="129" t="s">
        <v>17</v>
      </c>
      <c r="B22" s="171">
        <v>2017</v>
      </c>
      <c r="C22" s="32">
        <v>3176</v>
      </c>
      <c r="D22" s="43">
        <v>74.835149428999998</v>
      </c>
      <c r="E22" s="40">
        <v>95.843828715000001</v>
      </c>
      <c r="F22" s="40">
        <v>21.347607053000001</v>
      </c>
      <c r="G22" s="40">
        <v>72.827455919000002</v>
      </c>
      <c r="H22" s="40">
        <v>5.8249370276999999</v>
      </c>
    </row>
    <row r="23" spans="1:8" ht="15" customHeight="1" x14ac:dyDescent="0.25">
      <c r="A23" s="129" t="s">
        <v>17</v>
      </c>
      <c r="B23" s="171">
        <v>2018</v>
      </c>
      <c r="C23" s="32">
        <v>3250</v>
      </c>
      <c r="D23" s="43">
        <v>75.456628691000006</v>
      </c>
      <c r="E23" s="40" t="s">
        <v>98</v>
      </c>
      <c r="F23" s="43" t="s">
        <v>98</v>
      </c>
      <c r="G23" s="43" t="s">
        <v>98</v>
      </c>
      <c r="H23" s="40" t="s">
        <v>98</v>
      </c>
    </row>
    <row r="24" spans="1:8" ht="15" customHeight="1" x14ac:dyDescent="0.25">
      <c r="A24" s="129" t="s">
        <v>17</v>
      </c>
      <c r="B24" s="171">
        <v>2019</v>
      </c>
      <c r="C24" s="32">
        <v>3279</v>
      </c>
      <c r="D24" s="43">
        <v>75.177213257000005</v>
      </c>
      <c r="E24" s="43">
        <v>95.852394023000002</v>
      </c>
      <c r="F24" s="43">
        <v>21.378469044999999</v>
      </c>
      <c r="G24" s="43">
        <v>73.376029277000001</v>
      </c>
      <c r="H24" s="40">
        <v>5.2455016773000001</v>
      </c>
    </row>
    <row r="25" spans="1:8" ht="15" customHeight="1" x14ac:dyDescent="0.25">
      <c r="A25" s="130" t="s">
        <v>17</v>
      </c>
      <c r="B25" s="171">
        <v>2020</v>
      </c>
      <c r="C25" s="32">
        <v>3330</v>
      </c>
      <c r="D25" s="43">
        <v>75.307403464000004</v>
      </c>
      <c r="E25" s="40">
        <v>95.315315315000007</v>
      </c>
      <c r="F25" s="40">
        <v>20.960960961000001</v>
      </c>
      <c r="G25" s="40">
        <v>74.144144143999995</v>
      </c>
      <c r="H25" s="40">
        <v>4.8948948949000002</v>
      </c>
    </row>
    <row r="26" spans="1:8" ht="15" customHeight="1" x14ac:dyDescent="0.25">
      <c r="A26" s="37" t="s">
        <v>18</v>
      </c>
      <c r="B26" s="171">
        <v>2016</v>
      </c>
      <c r="C26" s="32">
        <v>2461</v>
      </c>
      <c r="D26" s="43">
        <v>58.650243645000003</v>
      </c>
      <c r="E26" s="40">
        <v>30.049261084000001</v>
      </c>
      <c r="F26" s="43">
        <v>7.9789388415999998</v>
      </c>
      <c r="G26" s="43">
        <v>76.913730255000004</v>
      </c>
      <c r="H26" s="40">
        <v>15.107330902999999</v>
      </c>
    </row>
    <row r="27" spans="1:8" ht="15" customHeight="1" x14ac:dyDescent="0.25">
      <c r="A27" s="129" t="s">
        <v>18</v>
      </c>
      <c r="B27" s="171">
        <v>2017</v>
      </c>
      <c r="C27" s="32">
        <v>2518</v>
      </c>
      <c r="D27" s="43">
        <v>59.330889880999997</v>
      </c>
      <c r="E27" s="40">
        <v>30.917874395999998</v>
      </c>
      <c r="F27" s="40">
        <v>6.9721115537999996</v>
      </c>
      <c r="G27" s="40">
        <v>77.450199202999997</v>
      </c>
      <c r="H27" s="40">
        <v>15.577689243</v>
      </c>
    </row>
    <row r="28" spans="1:8" ht="15" customHeight="1" x14ac:dyDescent="0.25">
      <c r="A28" s="129" t="s">
        <v>18</v>
      </c>
      <c r="B28" s="171">
        <v>2018</v>
      </c>
      <c r="C28" s="32">
        <v>2694</v>
      </c>
      <c r="D28" s="43">
        <v>62.547740828999999</v>
      </c>
      <c r="E28" s="40">
        <v>32.033195020999997</v>
      </c>
      <c r="F28" s="40">
        <v>8.5035276643</v>
      </c>
      <c r="G28" s="40">
        <v>75.900482733000004</v>
      </c>
      <c r="H28" s="40">
        <v>15.595989603</v>
      </c>
    </row>
    <row r="29" spans="1:8" ht="15" customHeight="1" x14ac:dyDescent="0.25">
      <c r="A29" s="129" t="s">
        <v>18</v>
      </c>
      <c r="B29" s="171">
        <v>2019</v>
      </c>
      <c r="C29" s="32">
        <v>2679</v>
      </c>
      <c r="D29" s="43">
        <v>61.421090063000001</v>
      </c>
      <c r="E29" s="40">
        <v>33.560818947999998</v>
      </c>
      <c r="F29" s="40">
        <v>7.2068707990999998</v>
      </c>
      <c r="G29" s="40">
        <v>77.184466018999998</v>
      </c>
      <c r="H29" s="40">
        <v>15.608663181000001</v>
      </c>
    </row>
    <row r="30" spans="1:8" ht="15" customHeight="1" x14ac:dyDescent="0.25">
      <c r="A30" s="130" t="s">
        <v>18</v>
      </c>
      <c r="B30" s="171">
        <v>2020</v>
      </c>
      <c r="C30" s="32" t="s">
        <v>98</v>
      </c>
      <c r="D30" s="43" t="s">
        <v>98</v>
      </c>
      <c r="E30" s="40" t="s">
        <v>98</v>
      </c>
      <c r="F30" s="40" t="s">
        <v>98</v>
      </c>
      <c r="G30" s="40" t="s">
        <v>98</v>
      </c>
      <c r="H30" s="40" t="s">
        <v>98</v>
      </c>
    </row>
    <row r="31" spans="1:8" ht="15" customHeight="1" x14ac:dyDescent="0.25">
      <c r="A31" s="37" t="s">
        <v>19</v>
      </c>
      <c r="B31" s="171">
        <v>2016</v>
      </c>
      <c r="C31" s="32">
        <v>1277</v>
      </c>
      <c r="D31" s="43">
        <v>30.433303995999999</v>
      </c>
      <c r="E31" s="40">
        <v>97.259201253000001</v>
      </c>
      <c r="F31" s="40">
        <v>19.185591229</v>
      </c>
      <c r="G31" s="40">
        <v>73.218480814000003</v>
      </c>
      <c r="H31" s="40">
        <v>7.5959279560999997</v>
      </c>
    </row>
    <row r="32" spans="1:8" ht="15" customHeight="1" x14ac:dyDescent="0.25">
      <c r="A32" s="129" t="s">
        <v>19</v>
      </c>
      <c r="B32" s="171">
        <v>2017</v>
      </c>
      <c r="C32" s="32">
        <v>1288</v>
      </c>
      <c r="D32" s="43">
        <v>30.34876337</v>
      </c>
      <c r="E32" s="40">
        <v>96.894409937999995</v>
      </c>
      <c r="F32" s="40">
        <v>22.670807452999998</v>
      </c>
      <c r="G32" s="40">
        <v>71.118012422000007</v>
      </c>
      <c r="H32" s="40">
        <v>6.2111801242000002</v>
      </c>
    </row>
    <row r="33" spans="1:8" ht="15" customHeight="1" x14ac:dyDescent="0.25">
      <c r="A33" s="129" t="s">
        <v>19</v>
      </c>
      <c r="B33" s="171">
        <v>2018</v>
      </c>
      <c r="C33" s="32">
        <v>1315</v>
      </c>
      <c r="D33" s="43">
        <v>30.530912838999999</v>
      </c>
      <c r="E33" s="43">
        <v>96.730038023000006</v>
      </c>
      <c r="F33" s="43">
        <v>21.520912547999998</v>
      </c>
      <c r="G33" s="43">
        <v>72.547528517000003</v>
      </c>
      <c r="H33" s="40">
        <v>5.9315589354</v>
      </c>
    </row>
    <row r="34" spans="1:8" ht="15" customHeight="1" x14ac:dyDescent="0.25">
      <c r="A34" s="129" t="s">
        <v>19</v>
      </c>
      <c r="B34" s="171">
        <v>2019</v>
      </c>
      <c r="C34" s="32">
        <v>1343</v>
      </c>
      <c r="D34" s="43">
        <v>30.790789083</v>
      </c>
      <c r="E34" s="40">
        <v>96.723752791999999</v>
      </c>
      <c r="F34" s="40">
        <v>18.391660462000001</v>
      </c>
      <c r="G34" s="40">
        <v>75.428145942</v>
      </c>
      <c r="H34" s="40">
        <v>6.1801935963999997</v>
      </c>
    </row>
    <row r="35" spans="1:8" ht="15" customHeight="1" x14ac:dyDescent="0.25">
      <c r="A35" s="130" t="s">
        <v>19</v>
      </c>
      <c r="B35" s="171">
        <v>2020</v>
      </c>
      <c r="C35" s="32">
        <v>1353</v>
      </c>
      <c r="D35" s="43">
        <v>30.597872938999998</v>
      </c>
      <c r="E35" s="40">
        <v>96.895787139999996</v>
      </c>
      <c r="F35" s="40">
        <v>17.886178862000001</v>
      </c>
      <c r="G35" s="40">
        <v>76.053215077999994</v>
      </c>
      <c r="H35" s="40">
        <v>6.0606060605999996</v>
      </c>
    </row>
    <row r="36" spans="1:8" ht="15" customHeight="1" x14ac:dyDescent="0.25">
      <c r="A36" s="152" t="s">
        <v>47</v>
      </c>
      <c r="B36" s="171">
        <v>2016</v>
      </c>
      <c r="C36" s="122">
        <v>391</v>
      </c>
      <c r="D36" s="120">
        <v>9.3182630090000007</v>
      </c>
      <c r="E36" s="43" t="s">
        <v>98</v>
      </c>
      <c r="F36" s="43" t="s">
        <v>98</v>
      </c>
      <c r="G36" s="43" t="s">
        <v>98</v>
      </c>
      <c r="H36" s="40" t="s">
        <v>98</v>
      </c>
    </row>
    <row r="37" spans="1:8" ht="15" customHeight="1" x14ac:dyDescent="0.25">
      <c r="A37" s="129" t="s">
        <v>47</v>
      </c>
      <c r="B37" s="171">
        <v>2017</v>
      </c>
      <c r="C37" s="122">
        <v>397</v>
      </c>
      <c r="D37" s="120">
        <v>9.3543936785999993</v>
      </c>
      <c r="E37" s="43" t="s">
        <v>98</v>
      </c>
      <c r="F37" s="43" t="s">
        <v>98</v>
      </c>
      <c r="G37" s="43" t="s">
        <v>98</v>
      </c>
      <c r="H37" s="40" t="s">
        <v>98</v>
      </c>
    </row>
    <row r="38" spans="1:8" ht="15" customHeight="1" x14ac:dyDescent="0.25">
      <c r="A38" s="129" t="s">
        <v>47</v>
      </c>
      <c r="B38" s="171">
        <v>2018</v>
      </c>
      <c r="C38" s="122">
        <v>387</v>
      </c>
      <c r="D38" s="120">
        <v>8.9851431702000006</v>
      </c>
      <c r="E38" s="43" t="s">
        <v>98</v>
      </c>
      <c r="F38" s="43" t="s">
        <v>98</v>
      </c>
      <c r="G38" s="43" t="s">
        <v>98</v>
      </c>
      <c r="H38" s="40" t="s">
        <v>98</v>
      </c>
    </row>
    <row r="39" spans="1:8" ht="15" customHeight="1" x14ac:dyDescent="0.25">
      <c r="A39" s="129" t="s">
        <v>47</v>
      </c>
      <c r="B39" s="171">
        <v>2019</v>
      </c>
      <c r="C39" s="122">
        <v>383</v>
      </c>
      <c r="D39" s="120">
        <v>8.7809919724000007</v>
      </c>
      <c r="E39" s="43" t="s">
        <v>98</v>
      </c>
      <c r="F39" s="43" t="s">
        <v>98</v>
      </c>
      <c r="G39" s="43" t="s">
        <v>98</v>
      </c>
      <c r="H39" s="40" t="s">
        <v>98</v>
      </c>
    </row>
    <row r="40" spans="1:8" ht="15" customHeight="1" x14ac:dyDescent="0.25">
      <c r="A40" s="130" t="s">
        <v>47</v>
      </c>
      <c r="B40" s="171">
        <v>2020</v>
      </c>
      <c r="C40" s="122">
        <v>362</v>
      </c>
      <c r="D40" s="120">
        <v>8.1865705868000003</v>
      </c>
      <c r="E40" s="43" t="s">
        <v>98</v>
      </c>
      <c r="F40" s="43" t="s">
        <v>98</v>
      </c>
      <c r="G40" s="43" t="s">
        <v>98</v>
      </c>
      <c r="H40" s="40" t="s">
        <v>98</v>
      </c>
    </row>
    <row r="41" spans="1:8" ht="15" customHeight="1" x14ac:dyDescent="0.25">
      <c r="A41" s="152" t="s">
        <v>46</v>
      </c>
      <c r="B41" s="171">
        <v>2016</v>
      </c>
      <c r="C41" s="122">
        <v>29</v>
      </c>
      <c r="D41" s="120">
        <v>0.69112436639999997</v>
      </c>
      <c r="E41" s="43" t="s">
        <v>98</v>
      </c>
      <c r="F41" s="43" t="s">
        <v>98</v>
      </c>
      <c r="G41" s="43" t="s">
        <v>98</v>
      </c>
      <c r="H41" s="40" t="s">
        <v>98</v>
      </c>
    </row>
    <row r="42" spans="1:8" ht="15" customHeight="1" x14ac:dyDescent="0.25">
      <c r="A42" s="133" t="s">
        <v>46</v>
      </c>
      <c r="B42" s="171">
        <v>2017</v>
      </c>
      <c r="C42" s="122">
        <v>28</v>
      </c>
      <c r="D42" s="120">
        <v>0.65975572540000005</v>
      </c>
      <c r="E42" s="43">
        <v>96.428571429000002</v>
      </c>
      <c r="F42" s="43" t="s">
        <v>98</v>
      </c>
      <c r="G42" s="43" t="s">
        <v>98</v>
      </c>
      <c r="H42" s="40" t="s">
        <v>98</v>
      </c>
    </row>
    <row r="43" spans="1:8" ht="15" customHeight="1" x14ac:dyDescent="0.25">
      <c r="A43" s="133" t="s">
        <v>46</v>
      </c>
      <c r="B43" s="171">
        <v>2018</v>
      </c>
      <c r="C43" s="122">
        <v>26</v>
      </c>
      <c r="D43" s="120">
        <v>0.60365302949999999</v>
      </c>
      <c r="E43" s="40">
        <v>92.307692308</v>
      </c>
      <c r="F43" s="43" t="s">
        <v>98</v>
      </c>
      <c r="G43" s="43" t="s">
        <v>98</v>
      </c>
      <c r="H43" s="40" t="s">
        <v>98</v>
      </c>
    </row>
    <row r="44" spans="1:8" ht="15" customHeight="1" x14ac:dyDescent="0.25">
      <c r="A44" s="133" t="s">
        <v>46</v>
      </c>
      <c r="B44" s="171">
        <v>2019</v>
      </c>
      <c r="C44" s="122">
        <v>27</v>
      </c>
      <c r="D44" s="120">
        <v>0.61902554369999996</v>
      </c>
      <c r="E44" s="40">
        <v>96.296296295999994</v>
      </c>
      <c r="F44" s="43" t="s">
        <v>98</v>
      </c>
      <c r="G44" s="43" t="s">
        <v>98</v>
      </c>
      <c r="H44" s="40" t="s">
        <v>98</v>
      </c>
    </row>
    <row r="45" spans="1:8" ht="15" customHeight="1" x14ac:dyDescent="0.25">
      <c r="A45" s="134" t="s">
        <v>46</v>
      </c>
      <c r="B45" s="171">
        <v>2020</v>
      </c>
      <c r="C45" s="122">
        <v>32</v>
      </c>
      <c r="D45" s="120">
        <v>0.72367474799999998</v>
      </c>
      <c r="E45" s="40">
        <v>96.875</v>
      </c>
      <c r="F45" s="43" t="s">
        <v>98</v>
      </c>
      <c r="G45" s="43" t="s">
        <v>98</v>
      </c>
      <c r="H45" s="40" t="s">
        <v>98</v>
      </c>
    </row>
    <row r="46" spans="1:8" ht="15" customHeight="1" x14ac:dyDescent="0.25">
      <c r="A46" s="152" t="s">
        <v>45</v>
      </c>
      <c r="B46" s="171">
        <v>2016</v>
      </c>
      <c r="C46" s="122">
        <v>717</v>
      </c>
      <c r="D46" s="120">
        <v>17.087454162</v>
      </c>
      <c r="E46" s="43">
        <v>95.251396647999997</v>
      </c>
      <c r="F46" s="43" t="s">
        <v>98</v>
      </c>
      <c r="G46" s="43" t="s">
        <v>98</v>
      </c>
      <c r="H46" s="40" t="s">
        <v>98</v>
      </c>
    </row>
    <row r="47" spans="1:8" ht="15" customHeight="1" x14ac:dyDescent="0.25">
      <c r="A47" s="129" t="s">
        <v>45</v>
      </c>
      <c r="B47" s="171">
        <v>2017</v>
      </c>
      <c r="C47" s="122">
        <v>749</v>
      </c>
      <c r="D47" s="120">
        <v>17.648465655999999</v>
      </c>
      <c r="E47" s="40">
        <v>94.786096256999997</v>
      </c>
      <c r="F47" s="43">
        <v>8.7365591398000007</v>
      </c>
      <c r="G47" s="43">
        <v>75.403225805999995</v>
      </c>
      <c r="H47" s="40">
        <v>15.860215053999999</v>
      </c>
    </row>
    <row r="48" spans="1:8" ht="15" customHeight="1" x14ac:dyDescent="0.25">
      <c r="A48" s="129" t="s">
        <v>45</v>
      </c>
      <c r="B48" s="171">
        <v>2018</v>
      </c>
      <c r="C48" s="122" t="s">
        <v>98</v>
      </c>
      <c r="D48" s="120" t="s">
        <v>98</v>
      </c>
      <c r="E48" s="40" t="s">
        <v>98</v>
      </c>
      <c r="F48" s="40" t="s">
        <v>98</v>
      </c>
      <c r="G48" s="40" t="s">
        <v>98</v>
      </c>
      <c r="H48" s="40" t="s">
        <v>98</v>
      </c>
    </row>
    <row r="49" spans="1:8" ht="15" customHeight="1" x14ac:dyDescent="0.25">
      <c r="A49" s="129" t="s">
        <v>45</v>
      </c>
      <c r="B49" s="171">
        <v>2019</v>
      </c>
      <c r="C49" s="122">
        <v>775</v>
      </c>
      <c r="D49" s="120">
        <v>17.768325792999999</v>
      </c>
      <c r="E49" s="43">
        <v>93.419354838999993</v>
      </c>
      <c r="F49" s="43">
        <v>8.4306095979000002</v>
      </c>
      <c r="G49" s="43">
        <v>73.670557716999994</v>
      </c>
      <c r="H49" s="40">
        <v>17.898832684999999</v>
      </c>
    </row>
    <row r="50" spans="1:8" ht="15" customHeight="1" x14ac:dyDescent="0.25">
      <c r="A50" s="130" t="s">
        <v>45</v>
      </c>
      <c r="B50" s="171">
        <v>2020</v>
      </c>
      <c r="C50" s="122">
        <v>749</v>
      </c>
      <c r="D50" s="120">
        <v>16.938512070000002</v>
      </c>
      <c r="E50" s="40" t="s">
        <v>98</v>
      </c>
      <c r="F50" s="40" t="s">
        <v>98</v>
      </c>
      <c r="G50" s="40" t="s">
        <v>98</v>
      </c>
      <c r="H50" s="40" t="s">
        <v>98</v>
      </c>
    </row>
    <row r="51" spans="1:8" ht="15" customHeight="1" x14ac:dyDescent="0.25">
      <c r="A51" s="37" t="s">
        <v>20</v>
      </c>
      <c r="B51" s="171">
        <v>2016</v>
      </c>
      <c r="C51" s="32">
        <v>2533</v>
      </c>
      <c r="D51" s="43">
        <v>60.366138624000001</v>
      </c>
      <c r="E51" s="40">
        <v>86.729857820000007</v>
      </c>
      <c r="F51" s="40">
        <v>12.880284473</v>
      </c>
      <c r="G51" s="40">
        <v>75.503753457000002</v>
      </c>
      <c r="H51" s="40">
        <v>11.61596207</v>
      </c>
    </row>
    <row r="52" spans="1:8" ht="15" customHeight="1" x14ac:dyDescent="0.25">
      <c r="A52" s="129" t="s">
        <v>20</v>
      </c>
      <c r="B52" s="171">
        <v>2017</v>
      </c>
      <c r="C52" s="32">
        <v>2567</v>
      </c>
      <c r="D52" s="43">
        <v>60.485462400000003</v>
      </c>
      <c r="E52" s="40" t="s">
        <v>98</v>
      </c>
      <c r="F52" s="40" t="s">
        <v>98</v>
      </c>
      <c r="G52" s="40" t="s">
        <v>98</v>
      </c>
      <c r="H52" s="40" t="s">
        <v>98</v>
      </c>
    </row>
    <row r="53" spans="1:8" ht="15" customHeight="1" x14ac:dyDescent="0.25">
      <c r="A53" s="129" t="s">
        <v>20</v>
      </c>
      <c r="B53" s="171">
        <v>2018</v>
      </c>
      <c r="C53" s="32">
        <v>2567</v>
      </c>
      <c r="D53" s="43">
        <v>59.599127953546578</v>
      </c>
      <c r="E53" s="40" t="s">
        <v>98</v>
      </c>
      <c r="F53" s="43" t="s">
        <v>98</v>
      </c>
      <c r="G53" s="43" t="s">
        <v>98</v>
      </c>
      <c r="H53" s="40" t="s">
        <v>98</v>
      </c>
    </row>
    <row r="54" spans="1:8" ht="15" customHeight="1" x14ac:dyDescent="0.25">
      <c r="A54" s="129" t="s">
        <v>20</v>
      </c>
      <c r="B54" s="171">
        <v>2019</v>
      </c>
      <c r="C54" s="32">
        <v>2578</v>
      </c>
      <c r="D54" s="43">
        <v>59.105475992000002</v>
      </c>
      <c r="E54" s="40" t="s">
        <v>98</v>
      </c>
      <c r="F54" s="43" t="s">
        <v>98</v>
      </c>
      <c r="G54" s="43" t="s">
        <v>98</v>
      </c>
      <c r="H54" s="40" t="s">
        <v>98</v>
      </c>
    </row>
    <row r="55" spans="1:8" ht="15" customHeight="1" x14ac:dyDescent="0.25">
      <c r="A55" s="130" t="s">
        <v>20</v>
      </c>
      <c r="B55" s="171">
        <v>2020</v>
      </c>
      <c r="C55" s="32">
        <v>2479</v>
      </c>
      <c r="D55" s="43">
        <v>56.062178134</v>
      </c>
      <c r="E55" s="40" t="s">
        <v>98</v>
      </c>
      <c r="F55" s="40" t="s">
        <v>98</v>
      </c>
      <c r="G55" s="40" t="s">
        <v>98</v>
      </c>
      <c r="H55" s="40" t="s">
        <v>98</v>
      </c>
    </row>
    <row r="56" spans="1:8" ht="15" customHeight="1" x14ac:dyDescent="0.25">
      <c r="A56" s="152" t="s">
        <v>44</v>
      </c>
      <c r="B56" s="171">
        <v>2016</v>
      </c>
      <c r="C56" s="122">
        <v>45</v>
      </c>
      <c r="D56" s="120">
        <v>1.0724343617000001</v>
      </c>
      <c r="E56" s="40">
        <v>24.444444443999998</v>
      </c>
      <c r="F56" s="43" t="s">
        <v>98</v>
      </c>
      <c r="G56" s="43" t="s">
        <v>98</v>
      </c>
      <c r="H56" s="40" t="s">
        <v>98</v>
      </c>
    </row>
    <row r="57" spans="1:8" ht="15" customHeight="1" x14ac:dyDescent="0.25">
      <c r="A57" s="129" t="s">
        <v>44</v>
      </c>
      <c r="B57" s="171">
        <v>2017</v>
      </c>
      <c r="C57" s="122">
        <v>42</v>
      </c>
      <c r="D57" s="120">
        <v>0.98963358820000003</v>
      </c>
      <c r="E57" s="40">
        <v>28.571428570999998</v>
      </c>
      <c r="F57" s="43" t="s">
        <v>98</v>
      </c>
      <c r="G57" s="43" t="s">
        <v>98</v>
      </c>
      <c r="H57" s="40" t="s">
        <v>98</v>
      </c>
    </row>
    <row r="58" spans="1:8" ht="15" customHeight="1" x14ac:dyDescent="0.25">
      <c r="A58" s="129" t="s">
        <v>44</v>
      </c>
      <c r="B58" s="171">
        <v>2018</v>
      </c>
      <c r="C58" s="122">
        <v>47</v>
      </c>
      <c r="D58" s="120">
        <v>1.0912189379999999</v>
      </c>
      <c r="E58" s="40">
        <v>25.531914894</v>
      </c>
      <c r="F58" s="43" t="s">
        <v>98</v>
      </c>
      <c r="G58" s="43" t="s">
        <v>98</v>
      </c>
      <c r="H58" s="40" t="s">
        <v>98</v>
      </c>
    </row>
    <row r="59" spans="1:8" ht="15" customHeight="1" x14ac:dyDescent="0.25">
      <c r="A59" s="129" t="s">
        <v>44</v>
      </c>
      <c r="B59" s="171">
        <v>2019</v>
      </c>
      <c r="C59" s="122">
        <v>46</v>
      </c>
      <c r="D59" s="120">
        <v>1.0546361116</v>
      </c>
      <c r="E59" s="40">
        <v>28.260869565</v>
      </c>
      <c r="F59" s="43" t="s">
        <v>98</v>
      </c>
      <c r="G59" s="43" t="s">
        <v>98</v>
      </c>
      <c r="H59" s="40" t="s">
        <v>98</v>
      </c>
    </row>
    <row r="60" spans="1:8" ht="15" customHeight="1" x14ac:dyDescent="0.25">
      <c r="A60" s="130" t="s">
        <v>44</v>
      </c>
      <c r="B60" s="171">
        <v>2020</v>
      </c>
      <c r="C60" s="122">
        <v>48</v>
      </c>
      <c r="D60" s="120">
        <v>1.0855121219999999</v>
      </c>
      <c r="E60" s="40">
        <v>34.782608695999997</v>
      </c>
      <c r="F60" s="43">
        <v>10</v>
      </c>
      <c r="G60" s="43">
        <v>77.5</v>
      </c>
      <c r="H60" s="40">
        <v>12.5</v>
      </c>
    </row>
    <row r="61" spans="1:8" ht="15" customHeight="1" x14ac:dyDescent="0.25">
      <c r="A61" s="37" t="s">
        <v>21</v>
      </c>
      <c r="B61" s="171">
        <v>2016</v>
      </c>
      <c r="C61" s="32">
        <v>2415</v>
      </c>
      <c r="D61" s="43">
        <v>57.553977408999998</v>
      </c>
      <c r="E61" s="40">
        <v>82.518641259000006</v>
      </c>
      <c r="F61" s="40">
        <v>18.550724637999998</v>
      </c>
      <c r="G61" s="40">
        <v>72.049689440999998</v>
      </c>
      <c r="H61" s="40">
        <v>9.3995859212999999</v>
      </c>
    </row>
    <row r="62" spans="1:8" ht="15" customHeight="1" x14ac:dyDescent="0.25">
      <c r="A62" s="129" t="s">
        <v>21</v>
      </c>
      <c r="B62" s="171">
        <v>2017</v>
      </c>
      <c r="C62" s="32">
        <v>2303</v>
      </c>
      <c r="D62" s="43">
        <v>54.264908417999997</v>
      </c>
      <c r="E62" s="40">
        <v>81.494352737</v>
      </c>
      <c r="F62" s="40">
        <v>15.805471125</v>
      </c>
      <c r="G62" s="40">
        <v>73.035171515000002</v>
      </c>
      <c r="H62" s="40">
        <v>11.15935736</v>
      </c>
    </row>
    <row r="63" spans="1:8" ht="15" customHeight="1" x14ac:dyDescent="0.25">
      <c r="A63" s="129" t="s">
        <v>21</v>
      </c>
      <c r="B63" s="171">
        <v>2018</v>
      </c>
      <c r="C63" s="32">
        <v>2416</v>
      </c>
      <c r="D63" s="43">
        <v>56.093296897000002</v>
      </c>
      <c r="E63" s="43">
        <v>81.539735098999998</v>
      </c>
      <c r="F63" s="43">
        <v>20.571192053000001</v>
      </c>
      <c r="G63" s="43">
        <v>71.357615894000006</v>
      </c>
      <c r="H63" s="40">
        <v>8.0711920530000008</v>
      </c>
    </row>
    <row r="64" spans="1:8" ht="15" customHeight="1" x14ac:dyDescent="0.25">
      <c r="A64" s="129" t="s">
        <v>21</v>
      </c>
      <c r="B64" s="171">
        <v>2019</v>
      </c>
      <c r="C64" s="32">
        <v>2409</v>
      </c>
      <c r="D64" s="43">
        <v>55.230834625</v>
      </c>
      <c r="E64" s="43">
        <v>81.984225820000006</v>
      </c>
      <c r="F64" s="43">
        <v>20.381901203999998</v>
      </c>
      <c r="G64" s="43">
        <v>71.814030717999998</v>
      </c>
      <c r="H64" s="40">
        <v>7.8040680780000002</v>
      </c>
    </row>
    <row r="65" spans="1:8" ht="15" customHeight="1" x14ac:dyDescent="0.25">
      <c r="A65" s="130" t="s">
        <v>21</v>
      </c>
      <c r="B65" s="171">
        <v>2020</v>
      </c>
      <c r="C65" s="32">
        <v>2397</v>
      </c>
      <c r="D65" s="43">
        <v>54.207761593000001</v>
      </c>
      <c r="E65" s="40">
        <v>82.136894824999999</v>
      </c>
      <c r="F65" s="40">
        <v>16.729244889</v>
      </c>
      <c r="G65" s="40">
        <v>74.426366290999994</v>
      </c>
      <c r="H65" s="40">
        <v>8.8443888194000007</v>
      </c>
    </row>
    <row r="66" spans="1:8" ht="15" customHeight="1" x14ac:dyDescent="0.25">
      <c r="A66" s="37" t="s">
        <v>22</v>
      </c>
      <c r="B66" s="171">
        <v>2016</v>
      </c>
      <c r="C66" s="32">
        <v>111</v>
      </c>
      <c r="D66" s="43">
        <v>2.6453380920999998</v>
      </c>
      <c r="E66" s="43" t="s">
        <v>98</v>
      </c>
      <c r="F66" s="43" t="s">
        <v>98</v>
      </c>
      <c r="G66" s="43" t="s">
        <v>98</v>
      </c>
      <c r="H66" s="40" t="s">
        <v>98</v>
      </c>
    </row>
    <row r="67" spans="1:8" ht="15" customHeight="1" x14ac:dyDescent="0.25">
      <c r="A67" s="129" t="s">
        <v>22</v>
      </c>
      <c r="B67" s="171">
        <v>2017</v>
      </c>
      <c r="C67" s="32">
        <v>120</v>
      </c>
      <c r="D67" s="43">
        <v>2.8275245376</v>
      </c>
      <c r="E67" s="43">
        <v>100</v>
      </c>
      <c r="F67" s="43">
        <v>14.166666666999999</v>
      </c>
      <c r="G67" s="43">
        <v>80</v>
      </c>
      <c r="H67" s="40">
        <v>5.8333333332999997</v>
      </c>
    </row>
    <row r="68" spans="1:8" ht="15" customHeight="1" x14ac:dyDescent="0.25">
      <c r="A68" s="129" t="s">
        <v>22</v>
      </c>
      <c r="B68" s="171">
        <v>2018</v>
      </c>
      <c r="C68" s="32">
        <v>127</v>
      </c>
      <c r="D68" s="43">
        <v>2.9486128749999998</v>
      </c>
      <c r="E68" s="40" t="s">
        <v>98</v>
      </c>
      <c r="F68" s="43" t="s">
        <v>98</v>
      </c>
      <c r="G68" s="43" t="s">
        <v>98</v>
      </c>
      <c r="H68" s="40" t="s">
        <v>98</v>
      </c>
    </row>
    <row r="69" spans="1:8" ht="15" customHeight="1" x14ac:dyDescent="0.25">
      <c r="A69" s="129" t="s">
        <v>22</v>
      </c>
      <c r="B69" s="171">
        <v>2019</v>
      </c>
      <c r="C69" s="32">
        <v>138</v>
      </c>
      <c r="D69" s="43">
        <v>3.1639083346999999</v>
      </c>
      <c r="E69" s="43">
        <v>100</v>
      </c>
      <c r="F69" s="43">
        <v>6.5217391304000003</v>
      </c>
      <c r="G69" s="43">
        <v>87.68115942</v>
      </c>
      <c r="H69" s="40">
        <v>5.7971014493000004</v>
      </c>
    </row>
    <row r="70" spans="1:8" ht="15" customHeight="1" x14ac:dyDescent="0.25">
      <c r="A70" s="130" t="s">
        <v>22</v>
      </c>
      <c r="B70" s="171">
        <v>2020</v>
      </c>
      <c r="C70" s="32">
        <v>147</v>
      </c>
      <c r="D70" s="43">
        <v>3.3243808736</v>
      </c>
      <c r="E70" s="40">
        <v>100</v>
      </c>
      <c r="F70" s="40">
        <v>8.1632653060999996</v>
      </c>
      <c r="G70" s="40">
        <v>85.034013604999998</v>
      </c>
      <c r="H70" s="40">
        <v>6.8027210884000002</v>
      </c>
    </row>
    <row r="71" spans="1:8" ht="15" customHeight="1" x14ac:dyDescent="0.25">
      <c r="A71" s="37" t="s">
        <v>23</v>
      </c>
      <c r="B71" s="171">
        <v>2016</v>
      </c>
      <c r="C71" s="32">
        <v>2072</v>
      </c>
      <c r="D71" s="43">
        <v>49.379644386000002</v>
      </c>
      <c r="E71" s="40">
        <v>90.250965250999997</v>
      </c>
      <c r="F71" s="40">
        <v>17.857142856999999</v>
      </c>
      <c r="G71" s="40">
        <v>77.895752896000005</v>
      </c>
      <c r="H71" s="40">
        <v>4.2471042471000002</v>
      </c>
    </row>
    <row r="72" spans="1:8" ht="15" customHeight="1" x14ac:dyDescent="0.25">
      <c r="A72" s="129" t="s">
        <v>23</v>
      </c>
      <c r="B72" s="171">
        <v>2017</v>
      </c>
      <c r="C72" s="32">
        <v>2145</v>
      </c>
      <c r="D72" s="43">
        <v>50.542001110000001</v>
      </c>
      <c r="E72" s="40">
        <v>90.442890442999996</v>
      </c>
      <c r="F72" s="40">
        <v>16.363636364000001</v>
      </c>
      <c r="G72" s="40">
        <v>79.720279719999994</v>
      </c>
      <c r="H72" s="40">
        <v>3.9160839160999998</v>
      </c>
    </row>
    <row r="73" spans="1:8" ht="15" customHeight="1" x14ac:dyDescent="0.25">
      <c r="A73" s="129" t="s">
        <v>23</v>
      </c>
      <c r="B73" s="171">
        <v>2018</v>
      </c>
      <c r="C73" s="32">
        <v>2209</v>
      </c>
      <c r="D73" s="43">
        <v>51.287290085000002</v>
      </c>
      <c r="E73" s="40">
        <v>89.995473064999999</v>
      </c>
      <c r="F73" s="40">
        <v>15.436849253</v>
      </c>
      <c r="G73" s="40">
        <v>80.534178361000002</v>
      </c>
      <c r="H73" s="40">
        <v>4.0289723857000004</v>
      </c>
    </row>
    <row r="74" spans="1:8" ht="15" customHeight="1" x14ac:dyDescent="0.25">
      <c r="A74" s="129" t="s">
        <v>23</v>
      </c>
      <c r="B74" s="171">
        <v>2019</v>
      </c>
      <c r="C74" s="32">
        <v>2260</v>
      </c>
      <c r="D74" s="43">
        <v>51.814730699000002</v>
      </c>
      <c r="E74" s="40">
        <v>89.734513273999994</v>
      </c>
      <c r="F74" s="40">
        <v>14.823008850000001</v>
      </c>
      <c r="G74" s="40">
        <v>80.796460177</v>
      </c>
      <c r="H74" s="40">
        <v>4.3805309735</v>
      </c>
    </row>
    <row r="75" spans="1:8" ht="15" customHeight="1" x14ac:dyDescent="0.25">
      <c r="A75" s="130" t="s">
        <v>23</v>
      </c>
      <c r="B75" s="171">
        <v>2020</v>
      </c>
      <c r="C75" s="32">
        <v>2294</v>
      </c>
      <c r="D75" s="43">
        <v>51.878433497000003</v>
      </c>
      <c r="E75" s="40">
        <v>89.659685863999997</v>
      </c>
      <c r="F75" s="40">
        <v>13.121185702</v>
      </c>
      <c r="G75" s="40">
        <v>82.388840453</v>
      </c>
      <c r="H75" s="40">
        <v>4.4899738447999997</v>
      </c>
    </row>
    <row r="76" spans="1:8" ht="15" customHeight="1" x14ac:dyDescent="0.25">
      <c r="A76" s="152" t="s">
        <v>43</v>
      </c>
      <c r="B76" s="171">
        <v>2016</v>
      </c>
      <c r="C76" s="32">
        <v>1054</v>
      </c>
      <c r="D76" s="43">
        <v>25.118795937000002</v>
      </c>
      <c r="E76" s="43" t="s">
        <v>98</v>
      </c>
      <c r="F76" s="43" t="s">
        <v>98</v>
      </c>
      <c r="G76" s="43" t="s">
        <v>98</v>
      </c>
      <c r="H76" s="40" t="s">
        <v>98</v>
      </c>
    </row>
    <row r="77" spans="1:8" ht="15" customHeight="1" x14ac:dyDescent="0.25">
      <c r="A77" s="129" t="s">
        <v>43</v>
      </c>
      <c r="B77" s="171">
        <v>2017</v>
      </c>
      <c r="C77" s="32">
        <v>1037</v>
      </c>
      <c r="D77" s="43">
        <v>24.434524545999999</v>
      </c>
      <c r="E77" s="43">
        <v>71.372031661999998</v>
      </c>
      <c r="F77" s="43" t="s">
        <v>98</v>
      </c>
      <c r="G77" s="43" t="s">
        <v>98</v>
      </c>
      <c r="H77" s="40" t="s">
        <v>98</v>
      </c>
    </row>
    <row r="78" spans="1:8" ht="15" customHeight="1" x14ac:dyDescent="0.25">
      <c r="A78" s="129" t="s">
        <v>43</v>
      </c>
      <c r="B78" s="171">
        <v>2018</v>
      </c>
      <c r="C78" s="32" t="s">
        <v>98</v>
      </c>
      <c r="D78" s="43" t="s">
        <v>98</v>
      </c>
      <c r="E78" s="40" t="s">
        <v>98</v>
      </c>
      <c r="F78" s="43" t="s">
        <v>98</v>
      </c>
      <c r="G78" s="43" t="s">
        <v>98</v>
      </c>
      <c r="H78" s="40" t="s">
        <v>98</v>
      </c>
    </row>
    <row r="79" spans="1:8" ht="15" customHeight="1" x14ac:dyDescent="0.25">
      <c r="A79" s="129" t="s">
        <v>43</v>
      </c>
      <c r="B79" s="171">
        <v>2019</v>
      </c>
      <c r="C79" s="32" t="s">
        <v>98</v>
      </c>
      <c r="D79" s="43" t="s">
        <v>98</v>
      </c>
      <c r="E79" s="40" t="s">
        <v>98</v>
      </c>
      <c r="F79" s="43" t="s">
        <v>98</v>
      </c>
      <c r="G79" s="43" t="s">
        <v>98</v>
      </c>
      <c r="H79" s="40" t="s">
        <v>98</v>
      </c>
    </row>
    <row r="80" spans="1:8" ht="15" customHeight="1" x14ac:dyDescent="0.25">
      <c r="A80" s="130" t="s">
        <v>43</v>
      </c>
      <c r="B80" s="171">
        <v>2020</v>
      </c>
      <c r="C80" s="32" t="s">
        <v>98</v>
      </c>
      <c r="D80" s="43" t="s">
        <v>98</v>
      </c>
      <c r="E80" s="40" t="s">
        <v>98</v>
      </c>
      <c r="F80" s="43" t="s">
        <v>98</v>
      </c>
      <c r="G80" s="43" t="s">
        <v>98</v>
      </c>
      <c r="H80" s="40" t="s">
        <v>98</v>
      </c>
    </row>
    <row r="81" spans="1:8" ht="15" customHeight="1" x14ac:dyDescent="0.25">
      <c r="A81" s="37" t="s">
        <v>24</v>
      </c>
      <c r="B81" s="171">
        <v>2016</v>
      </c>
      <c r="C81" s="32">
        <v>766</v>
      </c>
      <c r="D81" s="43">
        <v>18.255216022999999</v>
      </c>
      <c r="E81" s="43">
        <v>50.522193211000001</v>
      </c>
      <c r="F81" s="43">
        <v>16.579634465000002</v>
      </c>
      <c r="G81" s="43">
        <v>73.890339425999997</v>
      </c>
      <c r="H81" s="40">
        <v>9.5300261096999996</v>
      </c>
    </row>
    <row r="82" spans="1:8" ht="15" customHeight="1" x14ac:dyDescent="0.25">
      <c r="A82" s="129" t="s">
        <v>24</v>
      </c>
      <c r="B82" s="171">
        <v>2017</v>
      </c>
      <c r="C82" s="32">
        <v>794</v>
      </c>
      <c r="D82" s="43">
        <v>18.708787356999999</v>
      </c>
      <c r="E82" s="40">
        <v>50.377833752999997</v>
      </c>
      <c r="F82" s="40">
        <v>15.365239295</v>
      </c>
      <c r="G82" s="40">
        <v>75.314861461000007</v>
      </c>
      <c r="H82" s="40">
        <v>9.3198992443000002</v>
      </c>
    </row>
    <row r="83" spans="1:8" ht="15" customHeight="1" x14ac:dyDescent="0.25">
      <c r="A83" s="129" t="s">
        <v>24</v>
      </c>
      <c r="B83" s="171">
        <v>2018</v>
      </c>
      <c r="C83" s="32">
        <v>798</v>
      </c>
      <c r="D83" s="43">
        <v>18.527504522000001</v>
      </c>
      <c r="E83" s="40">
        <v>50.626566416000003</v>
      </c>
      <c r="F83" s="40">
        <v>14.285714285999999</v>
      </c>
      <c r="G83" s="40">
        <v>76.817042607000005</v>
      </c>
      <c r="H83" s="40">
        <v>8.8972431077999996</v>
      </c>
    </row>
    <row r="84" spans="1:8" ht="15" customHeight="1" x14ac:dyDescent="0.25">
      <c r="A84" s="129" t="s">
        <v>24</v>
      </c>
      <c r="B84" s="171">
        <v>2019</v>
      </c>
      <c r="C84" s="32">
        <v>829</v>
      </c>
      <c r="D84" s="43">
        <v>19.006376880000001</v>
      </c>
      <c r="E84" s="40">
        <v>51.507840772000002</v>
      </c>
      <c r="F84" s="40">
        <v>8.5995085995</v>
      </c>
      <c r="G84" s="40">
        <v>83.906633907</v>
      </c>
      <c r="H84" s="40">
        <v>7.4938574939000002</v>
      </c>
    </row>
    <row r="85" spans="1:8" ht="15" customHeight="1" x14ac:dyDescent="0.25">
      <c r="A85" s="130" t="s">
        <v>24</v>
      </c>
      <c r="B85" s="171">
        <v>2020</v>
      </c>
      <c r="C85" s="32">
        <v>844</v>
      </c>
      <c r="D85" s="43">
        <v>19.086921479000001</v>
      </c>
      <c r="E85" s="40">
        <v>52.251184834</v>
      </c>
      <c r="F85" s="40">
        <v>11.137440758</v>
      </c>
      <c r="G85" s="40">
        <v>80.450236966999995</v>
      </c>
      <c r="H85" s="40">
        <v>8.4123222748999993</v>
      </c>
    </row>
    <row r="86" spans="1:8" ht="15" customHeight="1" x14ac:dyDescent="0.25">
      <c r="A86" s="37" t="s">
        <v>25</v>
      </c>
      <c r="B86" s="171">
        <v>2016</v>
      </c>
      <c r="C86" s="32">
        <v>8294</v>
      </c>
      <c r="D86" s="43">
        <v>197.66156878999999</v>
      </c>
      <c r="E86" s="43" t="s">
        <v>98</v>
      </c>
      <c r="F86" s="43" t="s">
        <v>98</v>
      </c>
      <c r="G86" s="43" t="s">
        <v>98</v>
      </c>
      <c r="H86" s="40" t="s">
        <v>98</v>
      </c>
    </row>
    <row r="87" spans="1:8" ht="15" customHeight="1" x14ac:dyDescent="0.25">
      <c r="A87" s="129" t="s">
        <v>25</v>
      </c>
      <c r="B87" s="171">
        <v>2017</v>
      </c>
      <c r="C87" s="32">
        <v>8286</v>
      </c>
      <c r="D87" s="43">
        <v>195.24056931999999</v>
      </c>
      <c r="E87" s="43" t="s">
        <v>98</v>
      </c>
      <c r="F87" s="43" t="s">
        <v>98</v>
      </c>
      <c r="G87" s="43" t="s">
        <v>98</v>
      </c>
      <c r="H87" s="40" t="s">
        <v>98</v>
      </c>
    </row>
    <row r="88" spans="1:8" ht="15" customHeight="1" x14ac:dyDescent="0.25">
      <c r="A88" s="129" t="s">
        <v>25</v>
      </c>
      <c r="B88" s="171">
        <v>2018</v>
      </c>
      <c r="C88" s="32">
        <v>8242</v>
      </c>
      <c r="D88" s="43">
        <v>191.35801036000001</v>
      </c>
      <c r="E88" s="43" t="s">
        <v>98</v>
      </c>
      <c r="F88" s="43" t="s">
        <v>98</v>
      </c>
      <c r="G88" s="43" t="s">
        <v>98</v>
      </c>
      <c r="H88" s="40" t="s">
        <v>98</v>
      </c>
    </row>
    <row r="89" spans="1:8" ht="15" customHeight="1" x14ac:dyDescent="0.25">
      <c r="A89" s="129" t="s">
        <v>25</v>
      </c>
      <c r="B89" s="171">
        <v>2019</v>
      </c>
      <c r="C89" s="32">
        <v>8904</v>
      </c>
      <c r="D89" s="43">
        <v>204.1408682</v>
      </c>
      <c r="E89" s="43">
        <v>37.466307278000002</v>
      </c>
      <c r="F89" s="43" t="s">
        <v>98</v>
      </c>
      <c r="G89" s="43" t="s">
        <v>98</v>
      </c>
      <c r="H89" s="40" t="s">
        <v>98</v>
      </c>
    </row>
    <row r="90" spans="1:8" ht="15" customHeight="1" x14ac:dyDescent="0.25">
      <c r="A90" s="130" t="s">
        <v>25</v>
      </c>
      <c r="B90" s="171">
        <v>2020</v>
      </c>
      <c r="C90" s="32">
        <v>8886</v>
      </c>
      <c r="D90" s="43">
        <v>200.95543158999999</v>
      </c>
      <c r="E90" s="43">
        <v>37.688498762000002</v>
      </c>
      <c r="F90" s="43">
        <v>29.056943507</v>
      </c>
      <c r="G90" s="43">
        <v>67.713256807999997</v>
      </c>
      <c r="H90" s="40">
        <v>3.2297996849000001</v>
      </c>
    </row>
    <row r="91" spans="1:8" ht="15" customHeight="1" x14ac:dyDescent="0.25">
      <c r="A91" s="37" t="s">
        <v>26</v>
      </c>
      <c r="B91" s="171">
        <v>2016</v>
      </c>
      <c r="C91" s="32">
        <v>5120</v>
      </c>
      <c r="D91" s="43">
        <v>122.01919848</v>
      </c>
      <c r="E91" s="40">
        <v>60.52734375</v>
      </c>
      <c r="F91" s="40">
        <v>17.679234224999998</v>
      </c>
      <c r="G91" s="40">
        <v>75.288142214999993</v>
      </c>
      <c r="H91" s="40">
        <v>7.0326235593000002</v>
      </c>
    </row>
    <row r="92" spans="1:8" ht="15" customHeight="1" x14ac:dyDescent="0.25">
      <c r="A92" s="129" t="s">
        <v>26</v>
      </c>
      <c r="B92" s="171">
        <v>2017</v>
      </c>
      <c r="C92" s="32">
        <v>5276</v>
      </c>
      <c r="D92" s="43">
        <v>124.31682884</v>
      </c>
      <c r="E92" s="40">
        <v>60.917361638000003</v>
      </c>
      <c r="F92" s="40">
        <v>16.887793782999999</v>
      </c>
      <c r="G92" s="40">
        <v>76.175132676000004</v>
      </c>
      <c r="H92" s="40">
        <v>6.9370735406000001</v>
      </c>
    </row>
    <row r="93" spans="1:8" ht="15" customHeight="1" x14ac:dyDescent="0.25">
      <c r="A93" s="129" t="s">
        <v>26</v>
      </c>
      <c r="B93" s="171">
        <v>2018</v>
      </c>
      <c r="C93" s="32">
        <v>5435</v>
      </c>
      <c r="D93" s="43">
        <v>126.18670059999999</v>
      </c>
      <c r="E93" s="40">
        <v>60.551977921000002</v>
      </c>
      <c r="F93" s="40">
        <v>15.712971481</v>
      </c>
      <c r="G93" s="40">
        <v>77.111315547000004</v>
      </c>
      <c r="H93" s="40">
        <v>7.1757129715000003</v>
      </c>
    </row>
    <row r="94" spans="1:8" ht="15" customHeight="1" x14ac:dyDescent="0.25">
      <c r="A94" s="129" t="s">
        <v>26</v>
      </c>
      <c r="B94" s="171">
        <v>2019</v>
      </c>
      <c r="C94" s="32">
        <v>5562</v>
      </c>
      <c r="D94" s="43">
        <v>127.51926201000001</v>
      </c>
      <c r="E94" s="40">
        <v>60.481841064000001</v>
      </c>
      <c r="F94" s="40">
        <v>13.861920173</v>
      </c>
      <c r="G94" s="40">
        <v>78.892484718000006</v>
      </c>
      <c r="H94" s="40">
        <v>7.2455951097</v>
      </c>
    </row>
    <row r="95" spans="1:8" ht="15" customHeight="1" x14ac:dyDescent="0.25">
      <c r="A95" s="130" t="s">
        <v>26</v>
      </c>
      <c r="B95" s="171">
        <v>2020</v>
      </c>
      <c r="C95" s="32">
        <v>5575</v>
      </c>
      <c r="D95" s="43">
        <v>126.07771</v>
      </c>
      <c r="E95" s="40">
        <v>60.699551569999997</v>
      </c>
      <c r="F95" s="40">
        <v>10.493273543000001</v>
      </c>
      <c r="G95" s="40">
        <v>82.008968609999997</v>
      </c>
      <c r="H95" s="40">
        <v>7.4977578475</v>
      </c>
    </row>
    <row r="96" spans="1:8" ht="15" customHeight="1" x14ac:dyDescent="0.25">
      <c r="A96" s="37" t="s">
        <v>27</v>
      </c>
      <c r="B96" s="171">
        <v>2016</v>
      </c>
      <c r="C96" s="32">
        <v>1384</v>
      </c>
      <c r="D96" s="43">
        <v>32.983314589999999</v>
      </c>
      <c r="E96" s="43" t="s">
        <v>98</v>
      </c>
      <c r="F96" s="43" t="s">
        <v>98</v>
      </c>
      <c r="G96" s="43" t="s">
        <v>98</v>
      </c>
      <c r="H96" s="40" t="s">
        <v>98</v>
      </c>
    </row>
    <row r="97" spans="1:8" ht="15" customHeight="1" x14ac:dyDescent="0.25">
      <c r="A97" s="129" t="s">
        <v>27</v>
      </c>
      <c r="B97" s="171">
        <v>2017</v>
      </c>
      <c r="C97" s="32">
        <v>1456</v>
      </c>
      <c r="D97" s="43">
        <v>34.307297722999998</v>
      </c>
      <c r="E97" s="43" t="s">
        <v>98</v>
      </c>
      <c r="F97" s="43" t="s">
        <v>98</v>
      </c>
      <c r="G97" s="43" t="s">
        <v>98</v>
      </c>
      <c r="H97" s="40" t="s">
        <v>98</v>
      </c>
    </row>
    <row r="98" spans="1:8" ht="15" customHeight="1" x14ac:dyDescent="0.25">
      <c r="A98" s="129" t="s">
        <v>27</v>
      </c>
      <c r="B98" s="171">
        <v>2018</v>
      </c>
      <c r="C98" s="32">
        <v>1512</v>
      </c>
      <c r="D98" s="43">
        <v>35.104745409000003</v>
      </c>
      <c r="E98" s="43" t="s">
        <v>98</v>
      </c>
      <c r="F98" s="43" t="s">
        <v>98</v>
      </c>
      <c r="G98" s="43" t="s">
        <v>98</v>
      </c>
      <c r="H98" s="40" t="s">
        <v>98</v>
      </c>
    </row>
    <row r="99" spans="1:8" ht="15" customHeight="1" x14ac:dyDescent="0.25">
      <c r="A99" s="129" t="s">
        <v>27</v>
      </c>
      <c r="B99" s="171">
        <v>2019</v>
      </c>
      <c r="C99" s="32">
        <v>1612</v>
      </c>
      <c r="D99" s="43">
        <v>36.958117649000002</v>
      </c>
      <c r="E99" s="43" t="s">
        <v>98</v>
      </c>
      <c r="F99" s="43" t="s">
        <v>98</v>
      </c>
      <c r="G99" s="43" t="s">
        <v>98</v>
      </c>
      <c r="H99" s="40" t="s">
        <v>98</v>
      </c>
    </row>
    <row r="100" spans="1:8" ht="15" customHeight="1" x14ac:dyDescent="0.25">
      <c r="A100" s="130" t="s">
        <v>27</v>
      </c>
      <c r="B100" s="171">
        <v>2020</v>
      </c>
      <c r="C100" s="32">
        <v>1703</v>
      </c>
      <c r="D100" s="43">
        <v>38.513065494999999</v>
      </c>
      <c r="E100" s="43" t="s">
        <v>98</v>
      </c>
      <c r="F100" s="43" t="s">
        <v>98</v>
      </c>
      <c r="G100" s="43" t="s">
        <v>98</v>
      </c>
      <c r="H100" s="40" t="s">
        <v>98</v>
      </c>
    </row>
    <row r="101" spans="1:8" ht="15" customHeight="1" x14ac:dyDescent="0.25">
      <c r="A101" s="37" t="s">
        <v>28</v>
      </c>
      <c r="B101" s="171">
        <v>2016</v>
      </c>
      <c r="C101" s="32">
        <v>29</v>
      </c>
      <c r="D101" s="43">
        <v>0.69112436639999997</v>
      </c>
      <c r="E101" s="43" t="s">
        <v>98</v>
      </c>
      <c r="F101" s="43" t="s">
        <v>98</v>
      </c>
      <c r="G101" s="43" t="s">
        <v>98</v>
      </c>
      <c r="H101" s="40" t="s">
        <v>98</v>
      </c>
    </row>
    <row r="102" spans="1:8" ht="15" customHeight="1" x14ac:dyDescent="0.25">
      <c r="A102" s="129" t="s">
        <v>28</v>
      </c>
      <c r="B102" s="171">
        <v>2017</v>
      </c>
      <c r="C102" s="32">
        <v>40</v>
      </c>
      <c r="D102" s="43">
        <v>0.94250817919999996</v>
      </c>
      <c r="E102" s="43" t="s">
        <v>98</v>
      </c>
      <c r="F102" s="43" t="s">
        <v>98</v>
      </c>
      <c r="G102" s="43" t="s">
        <v>98</v>
      </c>
      <c r="H102" s="40" t="s">
        <v>98</v>
      </c>
    </row>
    <row r="103" spans="1:8" ht="15" customHeight="1" x14ac:dyDescent="0.25">
      <c r="A103" s="129" t="s">
        <v>28</v>
      </c>
      <c r="B103" s="171">
        <v>2018</v>
      </c>
      <c r="C103" s="32">
        <v>40</v>
      </c>
      <c r="D103" s="43">
        <v>0.92869696850000005</v>
      </c>
      <c r="E103" s="43" t="s">
        <v>98</v>
      </c>
      <c r="F103" s="43" t="s">
        <v>98</v>
      </c>
      <c r="G103" s="43" t="s">
        <v>98</v>
      </c>
      <c r="H103" s="40" t="s">
        <v>98</v>
      </c>
    </row>
    <row r="104" spans="1:8" ht="15" customHeight="1" x14ac:dyDescent="0.25">
      <c r="A104" s="129" t="s">
        <v>28</v>
      </c>
      <c r="B104" s="171">
        <v>2019</v>
      </c>
      <c r="C104" s="32">
        <v>45</v>
      </c>
      <c r="D104" s="43">
        <v>1.0317092396</v>
      </c>
      <c r="E104" s="43" t="s">
        <v>98</v>
      </c>
      <c r="F104" s="43" t="s">
        <v>98</v>
      </c>
      <c r="G104" s="43" t="s">
        <v>98</v>
      </c>
      <c r="H104" s="40" t="s">
        <v>98</v>
      </c>
    </row>
    <row r="105" spans="1:8" ht="15" customHeight="1" x14ac:dyDescent="0.25">
      <c r="A105" s="130" t="s">
        <v>28</v>
      </c>
      <c r="B105" s="171">
        <v>2020</v>
      </c>
      <c r="C105" s="32">
        <v>44</v>
      </c>
      <c r="D105" s="43">
        <v>0.99505277849999996</v>
      </c>
      <c r="E105" s="43" t="s">
        <v>98</v>
      </c>
      <c r="F105" s="43" t="s">
        <v>98</v>
      </c>
      <c r="G105" s="43" t="s">
        <v>98</v>
      </c>
      <c r="H105" s="40" t="s">
        <v>98</v>
      </c>
    </row>
    <row r="106" spans="1:8" ht="15" customHeight="1" x14ac:dyDescent="0.25">
      <c r="A106" s="37" t="s">
        <v>29</v>
      </c>
      <c r="B106" s="171">
        <v>2016</v>
      </c>
      <c r="C106" s="32">
        <v>10294</v>
      </c>
      <c r="D106" s="43">
        <v>245.3253182</v>
      </c>
      <c r="E106" s="40">
        <v>38.051292015000001</v>
      </c>
      <c r="F106" s="40">
        <v>3.2245494398000001</v>
      </c>
      <c r="G106" s="40">
        <v>76.249391134999996</v>
      </c>
      <c r="H106" s="40">
        <v>20.526059425</v>
      </c>
    </row>
    <row r="107" spans="1:8" ht="15" customHeight="1" x14ac:dyDescent="0.25">
      <c r="A107" s="129" t="s">
        <v>29</v>
      </c>
      <c r="B107" s="171">
        <v>2017</v>
      </c>
      <c r="C107" s="32">
        <v>10680</v>
      </c>
      <c r="D107" s="43">
        <v>251.64968385</v>
      </c>
      <c r="E107" s="40">
        <v>38.501872659</v>
      </c>
      <c r="F107" s="40">
        <v>2.0471405765999999</v>
      </c>
      <c r="G107" s="40">
        <v>76.044699033000001</v>
      </c>
      <c r="H107" s="40">
        <v>21.908160390999999</v>
      </c>
    </row>
    <row r="108" spans="1:8" ht="15" customHeight="1" x14ac:dyDescent="0.25">
      <c r="A108" s="129" t="s">
        <v>29</v>
      </c>
      <c r="B108" s="171">
        <v>2018</v>
      </c>
      <c r="C108" s="32">
        <v>10806</v>
      </c>
      <c r="D108" s="43">
        <v>250.88748604</v>
      </c>
      <c r="E108" s="40">
        <v>38.691467703000001</v>
      </c>
      <c r="F108" s="40">
        <v>2.1034099333</v>
      </c>
      <c r="G108" s="40">
        <v>74.453298739999994</v>
      </c>
      <c r="H108" s="40">
        <v>23.443291327000001</v>
      </c>
    </row>
    <row r="109" spans="1:8" ht="15" customHeight="1" x14ac:dyDescent="0.25">
      <c r="A109" s="129" t="s">
        <v>29</v>
      </c>
      <c r="B109" s="171">
        <v>2019</v>
      </c>
      <c r="C109" s="32">
        <v>11205</v>
      </c>
      <c r="D109" s="43">
        <v>256.89560065000001</v>
      </c>
      <c r="E109" s="40">
        <v>39.232485498000003</v>
      </c>
      <c r="F109" s="40">
        <v>3.4639764306999998</v>
      </c>
      <c r="G109" s="40">
        <v>75.136148558000002</v>
      </c>
      <c r="H109" s="40">
        <v>21.399875010999999</v>
      </c>
    </row>
    <row r="110" spans="1:8" ht="15" customHeight="1" x14ac:dyDescent="0.25">
      <c r="A110" s="130" t="s">
        <v>29</v>
      </c>
      <c r="B110" s="171">
        <v>2020</v>
      </c>
      <c r="C110" s="32">
        <v>11197</v>
      </c>
      <c r="D110" s="43">
        <v>253.21831728999999</v>
      </c>
      <c r="E110" s="40">
        <v>40.425151839999998</v>
      </c>
      <c r="F110" s="40">
        <v>3.4168157423999999</v>
      </c>
      <c r="G110" s="40">
        <v>76.475849732</v>
      </c>
      <c r="H110" s="40">
        <v>20.107334525999999</v>
      </c>
    </row>
    <row r="111" spans="1:8" ht="15" customHeight="1" x14ac:dyDescent="0.25">
      <c r="A111" s="225" t="s">
        <v>30</v>
      </c>
      <c r="B111" s="171">
        <v>2016</v>
      </c>
      <c r="C111" s="32">
        <v>5320</v>
      </c>
      <c r="D111" s="43">
        <v>126.78557342000001</v>
      </c>
      <c r="E111" s="40">
        <v>41.860902256000003</v>
      </c>
      <c r="F111" s="40">
        <v>5.7823129252000003</v>
      </c>
      <c r="G111" s="40">
        <v>74.111866969000005</v>
      </c>
      <c r="H111" s="40">
        <v>20.105820105999999</v>
      </c>
    </row>
    <row r="112" spans="1:8" ht="15" customHeight="1" x14ac:dyDescent="0.25">
      <c r="A112" s="229" t="s">
        <v>30</v>
      </c>
      <c r="B112" s="171">
        <v>2017</v>
      </c>
      <c r="C112" s="32">
        <v>5524</v>
      </c>
      <c r="D112" s="43">
        <v>130.16037954999999</v>
      </c>
      <c r="E112" s="40">
        <v>42.451122374999997</v>
      </c>
      <c r="F112" s="40">
        <v>3.8958674677</v>
      </c>
      <c r="G112" s="40">
        <v>74.622246496000002</v>
      </c>
      <c r="H112" s="40">
        <v>21.481886036999999</v>
      </c>
    </row>
    <row r="113" spans="1:8" ht="15" customHeight="1" x14ac:dyDescent="0.25">
      <c r="A113" s="229" t="s">
        <v>30</v>
      </c>
      <c r="B113" s="171">
        <v>2018</v>
      </c>
      <c r="C113" s="32">
        <v>5489</v>
      </c>
      <c r="D113" s="43">
        <v>127.44044150000001</v>
      </c>
      <c r="E113" s="40">
        <v>42.685370741</v>
      </c>
      <c r="F113" s="40">
        <v>3.9627465303</v>
      </c>
      <c r="G113" s="40">
        <v>72.790357924999995</v>
      </c>
      <c r="H113" s="40">
        <v>23.246895544000001</v>
      </c>
    </row>
    <row r="114" spans="1:8" ht="15" customHeight="1" x14ac:dyDescent="0.25">
      <c r="A114" s="229" t="s">
        <v>30</v>
      </c>
      <c r="B114" s="171">
        <v>2019</v>
      </c>
      <c r="C114" s="32">
        <v>5599</v>
      </c>
      <c r="D114" s="43">
        <v>128.36755628</v>
      </c>
      <c r="E114" s="40">
        <v>43.418467583000002</v>
      </c>
      <c r="F114" s="40">
        <v>6.7178845809999999</v>
      </c>
      <c r="G114" s="40">
        <v>71.877791673999994</v>
      </c>
      <c r="H114" s="40">
        <v>21.404323744999999</v>
      </c>
    </row>
    <row r="115" spans="1:8" ht="15" customHeight="1" x14ac:dyDescent="0.25">
      <c r="A115" s="230" t="s">
        <v>30</v>
      </c>
      <c r="B115" s="171">
        <v>2020</v>
      </c>
      <c r="C115" s="32">
        <v>5496</v>
      </c>
      <c r="D115" s="43">
        <v>124.29113796999999</v>
      </c>
      <c r="E115" s="40">
        <v>44.949954503999997</v>
      </c>
      <c r="F115" s="40">
        <v>6.4733770970000002</v>
      </c>
      <c r="G115" s="40">
        <v>73.413566739999993</v>
      </c>
      <c r="H115" s="40">
        <v>20.113056163</v>
      </c>
    </row>
    <row r="116" spans="1:8" ht="15" customHeight="1" x14ac:dyDescent="0.25">
      <c r="A116" s="225" t="s">
        <v>31</v>
      </c>
      <c r="B116" s="171">
        <v>2016</v>
      </c>
      <c r="C116" s="32">
        <v>4974</v>
      </c>
      <c r="D116" s="43">
        <v>118.53974477</v>
      </c>
      <c r="E116" s="40">
        <v>33.976678729</v>
      </c>
      <c r="F116" s="40">
        <v>0.50271465920000002</v>
      </c>
      <c r="G116" s="40">
        <v>78.524029760999994</v>
      </c>
      <c r="H116" s="40">
        <v>20.97325558</v>
      </c>
    </row>
    <row r="117" spans="1:8" ht="15" customHeight="1" x14ac:dyDescent="0.25">
      <c r="A117" s="131" t="s">
        <v>31</v>
      </c>
      <c r="B117" s="171">
        <v>2017</v>
      </c>
      <c r="C117" s="32">
        <v>5156</v>
      </c>
      <c r="D117" s="43">
        <v>121.4893043</v>
      </c>
      <c r="E117" s="40">
        <v>34.270752520999999</v>
      </c>
      <c r="F117" s="40">
        <v>7.7579519E-2</v>
      </c>
      <c r="G117" s="40">
        <v>77.560124126999995</v>
      </c>
      <c r="H117" s="40">
        <v>22.362296354000001</v>
      </c>
    </row>
    <row r="118" spans="1:8" ht="15" customHeight="1" x14ac:dyDescent="0.25">
      <c r="A118" s="131" t="s">
        <v>31</v>
      </c>
      <c r="B118" s="171">
        <v>2018</v>
      </c>
      <c r="C118" s="32">
        <v>5317</v>
      </c>
      <c r="D118" s="43">
        <v>123.44704453999999</v>
      </c>
      <c r="E118" s="40">
        <v>34.568365620000002</v>
      </c>
      <c r="F118" s="40">
        <v>0.1881113619</v>
      </c>
      <c r="G118" s="40">
        <v>76.166290443999998</v>
      </c>
      <c r="H118" s="40">
        <v>23.645598194000002</v>
      </c>
    </row>
    <row r="119" spans="1:8" ht="15" customHeight="1" x14ac:dyDescent="0.25">
      <c r="A119" s="131" t="s">
        <v>31</v>
      </c>
      <c r="B119" s="171">
        <v>2019</v>
      </c>
      <c r="C119" s="32">
        <v>5606</v>
      </c>
      <c r="D119" s="43">
        <v>128.52804438000001</v>
      </c>
      <c r="E119" s="40">
        <v>35.051730288999998</v>
      </c>
      <c r="F119" s="40">
        <v>0.2141327623</v>
      </c>
      <c r="G119" s="40">
        <v>78.390435402999998</v>
      </c>
      <c r="H119" s="40">
        <v>21.395431834</v>
      </c>
    </row>
    <row r="120" spans="1:8" ht="15" customHeight="1" x14ac:dyDescent="0.25">
      <c r="A120" s="132" t="s">
        <v>31</v>
      </c>
      <c r="B120" s="171">
        <v>2020</v>
      </c>
      <c r="C120" s="32">
        <v>5701</v>
      </c>
      <c r="D120" s="43">
        <v>128.92717931999999</v>
      </c>
      <c r="E120" s="40">
        <v>36.063848448000002</v>
      </c>
      <c r="F120" s="40">
        <v>0.47401685389999998</v>
      </c>
      <c r="G120" s="40">
        <v>79.424157303000001</v>
      </c>
      <c r="H120" s="40">
        <v>20.101825843</v>
      </c>
    </row>
    <row r="121" spans="1:8" ht="15" customHeight="1" x14ac:dyDescent="0.25">
      <c r="A121" s="37" t="s">
        <v>32</v>
      </c>
      <c r="B121" s="171">
        <v>2016</v>
      </c>
      <c r="C121" s="32">
        <v>2770</v>
      </c>
      <c r="D121" s="43">
        <v>66.014292929000007</v>
      </c>
      <c r="E121" s="40">
        <v>74.007220216999997</v>
      </c>
      <c r="F121" s="40">
        <v>15.198555957</v>
      </c>
      <c r="G121" s="40">
        <v>77.328519856</v>
      </c>
      <c r="H121" s="40">
        <v>7.4729241877000003</v>
      </c>
    </row>
    <row r="122" spans="1:8" ht="15" customHeight="1" x14ac:dyDescent="0.25">
      <c r="A122" s="129" t="s">
        <v>32</v>
      </c>
      <c r="B122" s="171">
        <v>2017</v>
      </c>
      <c r="C122" s="32">
        <v>2846</v>
      </c>
      <c r="D122" s="43">
        <v>67.059456949999998</v>
      </c>
      <c r="E122" s="40">
        <v>73.049894589000004</v>
      </c>
      <c r="F122" s="40">
        <v>13.316936051000001</v>
      </c>
      <c r="G122" s="40">
        <v>79.023190443000004</v>
      </c>
      <c r="H122" s="40">
        <v>7.6598735067000003</v>
      </c>
    </row>
    <row r="123" spans="1:8" ht="15" customHeight="1" x14ac:dyDescent="0.25">
      <c r="A123" s="129" t="s">
        <v>32</v>
      </c>
      <c r="B123" s="171">
        <v>2018</v>
      </c>
      <c r="C123" s="32">
        <v>2972</v>
      </c>
      <c r="D123" s="43">
        <v>69.002184760000006</v>
      </c>
      <c r="E123" s="40">
        <v>71.938088828999994</v>
      </c>
      <c r="F123" s="40">
        <v>12.886944818</v>
      </c>
      <c r="G123" s="40">
        <v>79.306864064999999</v>
      </c>
      <c r="H123" s="40">
        <v>7.8061911171</v>
      </c>
    </row>
    <row r="124" spans="1:8" ht="15" customHeight="1" x14ac:dyDescent="0.25">
      <c r="A124" s="129" t="s">
        <v>32</v>
      </c>
      <c r="B124" s="171">
        <v>2019</v>
      </c>
      <c r="C124" s="32">
        <v>3086</v>
      </c>
      <c r="D124" s="43">
        <v>70.752326963000002</v>
      </c>
      <c r="E124" s="40">
        <v>71.322099805999997</v>
      </c>
      <c r="F124" s="40">
        <v>11.957226183</v>
      </c>
      <c r="G124" s="40">
        <v>80.168502915999994</v>
      </c>
      <c r="H124" s="40">
        <v>7.8742709008</v>
      </c>
    </row>
    <row r="125" spans="1:8" ht="15" customHeight="1" x14ac:dyDescent="0.25">
      <c r="A125" s="130" t="s">
        <v>32</v>
      </c>
      <c r="B125" s="171">
        <v>2020</v>
      </c>
      <c r="C125" s="32">
        <v>3199</v>
      </c>
      <c r="D125" s="43">
        <v>72.344859963999994</v>
      </c>
      <c r="E125" s="40">
        <v>70.834635824000003</v>
      </c>
      <c r="F125" s="40">
        <v>11.597374178999999</v>
      </c>
      <c r="G125" s="40">
        <v>80.462644576000002</v>
      </c>
      <c r="H125" s="40">
        <v>7.9399812441000002</v>
      </c>
    </row>
    <row r="126" spans="1:8" ht="15" customHeight="1" x14ac:dyDescent="0.25">
      <c r="A126" s="37" t="s">
        <v>33</v>
      </c>
      <c r="B126" s="171">
        <v>2016</v>
      </c>
      <c r="C126" s="32">
        <v>3393</v>
      </c>
      <c r="D126" s="43">
        <v>80.861550868999998</v>
      </c>
      <c r="E126" s="40" t="s">
        <v>98</v>
      </c>
      <c r="F126" s="43" t="s">
        <v>98</v>
      </c>
      <c r="G126" s="43" t="s">
        <v>98</v>
      </c>
      <c r="H126" s="40" t="s">
        <v>98</v>
      </c>
    </row>
    <row r="127" spans="1:8" ht="15" customHeight="1" x14ac:dyDescent="0.25">
      <c r="A127" s="129" t="s">
        <v>33</v>
      </c>
      <c r="B127" s="171">
        <v>2017</v>
      </c>
      <c r="C127" s="32">
        <v>3587</v>
      </c>
      <c r="D127" s="43">
        <v>84.519420969999999</v>
      </c>
      <c r="E127" s="40">
        <v>77.752996933000006</v>
      </c>
      <c r="F127" s="43" t="s">
        <v>98</v>
      </c>
      <c r="G127" s="43" t="s">
        <v>98</v>
      </c>
      <c r="H127" s="40" t="s">
        <v>98</v>
      </c>
    </row>
    <row r="128" spans="1:8" ht="15" customHeight="1" x14ac:dyDescent="0.25">
      <c r="A128" s="129" t="s">
        <v>33</v>
      </c>
      <c r="B128" s="171">
        <v>2018</v>
      </c>
      <c r="C128" s="32">
        <v>3725</v>
      </c>
      <c r="D128" s="43">
        <v>86.484905191999999</v>
      </c>
      <c r="E128" s="40">
        <v>78.604026845999996</v>
      </c>
      <c r="F128" s="43" t="s">
        <v>98</v>
      </c>
      <c r="G128" s="43" t="s">
        <v>98</v>
      </c>
      <c r="H128" s="40" t="s">
        <v>98</v>
      </c>
    </row>
    <row r="129" spans="1:8" ht="15" customHeight="1" x14ac:dyDescent="0.25">
      <c r="A129" s="129" t="s">
        <v>33</v>
      </c>
      <c r="B129" s="171">
        <v>2019</v>
      </c>
      <c r="C129" s="32">
        <v>3928</v>
      </c>
      <c r="D129" s="43">
        <v>90.056753178999998</v>
      </c>
      <c r="E129" s="40">
        <v>79.124236253000007</v>
      </c>
      <c r="F129" s="43" t="s">
        <v>98</v>
      </c>
      <c r="G129" s="43" t="s">
        <v>98</v>
      </c>
      <c r="H129" s="40" t="s">
        <v>98</v>
      </c>
    </row>
    <row r="130" spans="1:8" ht="15" customHeight="1" x14ac:dyDescent="0.25">
      <c r="A130" s="130" t="s">
        <v>33</v>
      </c>
      <c r="B130" s="171">
        <v>2020</v>
      </c>
      <c r="C130" s="32">
        <v>4143</v>
      </c>
      <c r="D130" s="43">
        <v>93.693265030000006</v>
      </c>
      <c r="E130" s="40">
        <v>79.797248370999995</v>
      </c>
      <c r="F130" s="43" t="s">
        <v>98</v>
      </c>
      <c r="G130" s="43" t="s">
        <v>98</v>
      </c>
      <c r="H130" s="40" t="s">
        <v>98</v>
      </c>
    </row>
    <row r="131" spans="1:8" ht="15" customHeight="1" x14ac:dyDescent="0.25">
      <c r="A131" s="37" t="s">
        <v>34</v>
      </c>
      <c r="B131" s="171">
        <v>2016</v>
      </c>
      <c r="C131" s="32">
        <v>50016</v>
      </c>
      <c r="D131" s="43">
        <v>1191.9750452000001</v>
      </c>
      <c r="E131" s="40">
        <v>92.698336531999999</v>
      </c>
      <c r="F131" s="40">
        <v>18.839971209000002</v>
      </c>
      <c r="G131" s="40">
        <v>69.639715291000002</v>
      </c>
      <c r="H131" s="40">
        <v>11.5203135</v>
      </c>
    </row>
    <row r="132" spans="1:8" ht="15" customHeight="1" x14ac:dyDescent="0.25">
      <c r="A132" s="129" t="s">
        <v>34</v>
      </c>
      <c r="B132" s="171">
        <v>2017</v>
      </c>
      <c r="C132" s="32">
        <v>51204</v>
      </c>
      <c r="D132" s="43">
        <v>1206.5047202000001</v>
      </c>
      <c r="E132" s="40">
        <v>92.543551285000007</v>
      </c>
      <c r="F132" s="40">
        <v>18.766112022000002</v>
      </c>
      <c r="G132" s="40">
        <v>69.967190063000004</v>
      </c>
      <c r="H132" s="40">
        <v>11.266697914</v>
      </c>
    </row>
    <row r="133" spans="1:8" ht="15" customHeight="1" x14ac:dyDescent="0.25">
      <c r="A133" s="129" t="s">
        <v>34</v>
      </c>
      <c r="B133" s="171">
        <v>2018</v>
      </c>
      <c r="C133" s="32">
        <v>52359</v>
      </c>
      <c r="D133" s="43">
        <v>1215.6411143</v>
      </c>
      <c r="E133" s="40">
        <v>92.461985175999999</v>
      </c>
      <c r="F133" s="40">
        <v>18.409442503000001</v>
      </c>
      <c r="G133" s="40">
        <v>70.702267040999999</v>
      </c>
      <c r="H133" s="40">
        <v>10.888290456</v>
      </c>
    </row>
    <row r="134" spans="1:8" ht="15" customHeight="1" x14ac:dyDescent="0.25">
      <c r="A134" s="129" t="s">
        <v>34</v>
      </c>
      <c r="B134" s="171">
        <v>2019</v>
      </c>
      <c r="C134" s="32">
        <v>53340</v>
      </c>
      <c r="D134" s="43">
        <v>1222.9193519999999</v>
      </c>
      <c r="E134" s="40">
        <v>92.296587927000004</v>
      </c>
      <c r="F134" s="40">
        <v>17.780277465000001</v>
      </c>
      <c r="G134" s="40">
        <v>71.572928383999994</v>
      </c>
      <c r="H134" s="40">
        <v>10.646794151</v>
      </c>
    </row>
    <row r="135" spans="1:8" ht="15" customHeight="1" x14ac:dyDescent="0.25">
      <c r="A135" s="130" t="s">
        <v>34</v>
      </c>
      <c r="B135" s="171">
        <v>2020</v>
      </c>
      <c r="C135" s="32">
        <v>54266</v>
      </c>
      <c r="D135" s="43">
        <v>1227.2166835999999</v>
      </c>
      <c r="E135" s="40">
        <v>92.189429829999995</v>
      </c>
      <c r="F135" s="40">
        <v>16.905613090999999</v>
      </c>
      <c r="G135" s="40">
        <v>72.621899532</v>
      </c>
      <c r="H135" s="40">
        <v>10.472487377</v>
      </c>
    </row>
    <row r="136" spans="1:8" ht="15" customHeight="1" x14ac:dyDescent="0.25">
      <c r="A136" s="225" t="s">
        <v>35</v>
      </c>
      <c r="B136" s="171">
        <v>2016</v>
      </c>
      <c r="C136" s="32">
        <v>13261</v>
      </c>
      <c r="D136" s="43">
        <v>316.03449044000001</v>
      </c>
      <c r="E136" s="40">
        <v>92.338436014999999</v>
      </c>
      <c r="F136" s="40">
        <v>26.415805746</v>
      </c>
      <c r="G136" s="40">
        <v>66.420330292000003</v>
      </c>
      <c r="H136" s="40">
        <v>7.1638639619999998</v>
      </c>
    </row>
    <row r="137" spans="1:8" ht="15" customHeight="1" x14ac:dyDescent="0.25">
      <c r="A137" s="229" t="s">
        <v>35</v>
      </c>
      <c r="B137" s="171">
        <v>2017</v>
      </c>
      <c r="C137" s="32">
        <v>13958</v>
      </c>
      <c r="D137" s="43">
        <v>328.88822913000001</v>
      </c>
      <c r="E137" s="40">
        <v>92.061899986</v>
      </c>
      <c r="F137" s="40">
        <v>25.17552658</v>
      </c>
      <c r="G137" s="40">
        <v>67.968190285000006</v>
      </c>
      <c r="H137" s="40">
        <v>6.8562831351</v>
      </c>
    </row>
    <row r="138" spans="1:8" ht="15" customHeight="1" x14ac:dyDescent="0.25">
      <c r="A138" s="229" t="s">
        <v>35</v>
      </c>
      <c r="B138" s="171">
        <v>2018</v>
      </c>
      <c r="C138" s="32">
        <v>14805</v>
      </c>
      <c r="D138" s="43">
        <v>343.73396546999999</v>
      </c>
      <c r="E138" s="40">
        <v>92.029719689000004</v>
      </c>
      <c r="F138" s="40">
        <v>24.099966228</v>
      </c>
      <c r="G138" s="40">
        <v>69.483282674999998</v>
      </c>
      <c r="H138" s="40">
        <v>6.4167510975999997</v>
      </c>
    </row>
    <row r="139" spans="1:8" ht="15" customHeight="1" x14ac:dyDescent="0.25">
      <c r="A139" s="229" t="s">
        <v>35</v>
      </c>
      <c r="B139" s="171">
        <v>2019</v>
      </c>
      <c r="C139" s="32">
        <v>15513</v>
      </c>
      <c r="D139" s="43">
        <v>355.66456519000002</v>
      </c>
      <c r="E139" s="40">
        <v>91.826210274999994</v>
      </c>
      <c r="F139" s="40">
        <v>23.315928576000001</v>
      </c>
      <c r="G139" s="40">
        <v>70.295880874000005</v>
      </c>
      <c r="H139" s="40">
        <v>6.3881905499</v>
      </c>
    </row>
    <row r="140" spans="1:8" ht="15" customHeight="1" x14ac:dyDescent="0.25">
      <c r="A140" s="230" t="s">
        <v>35</v>
      </c>
      <c r="B140" s="171">
        <v>2020</v>
      </c>
      <c r="C140" s="32">
        <v>15902</v>
      </c>
      <c r="D140" s="43">
        <v>359.62112008999998</v>
      </c>
      <c r="E140" s="40">
        <v>91.963275060000001</v>
      </c>
      <c r="F140" s="40">
        <v>21.638787573999998</v>
      </c>
      <c r="G140" s="40">
        <v>71.940636397999995</v>
      </c>
      <c r="H140" s="40">
        <v>6.4205760282000002</v>
      </c>
    </row>
    <row r="141" spans="1:8" ht="15" customHeight="1" x14ac:dyDescent="0.25">
      <c r="A141" s="225" t="s">
        <v>36</v>
      </c>
      <c r="B141" s="171">
        <v>2016</v>
      </c>
      <c r="C141" s="32">
        <v>449</v>
      </c>
      <c r="D141" s="43">
        <v>10.700511742</v>
      </c>
      <c r="E141" s="40">
        <v>91.091314030999996</v>
      </c>
      <c r="F141" s="40">
        <v>1.1135857461000001</v>
      </c>
      <c r="G141" s="40">
        <v>89.532293987000003</v>
      </c>
      <c r="H141" s="40">
        <v>9.3541202673000008</v>
      </c>
    </row>
    <row r="142" spans="1:8" ht="15" customHeight="1" x14ac:dyDescent="0.25">
      <c r="A142" s="229" t="s">
        <v>36</v>
      </c>
      <c r="B142" s="171">
        <v>2017</v>
      </c>
      <c r="C142" s="32">
        <v>481</v>
      </c>
      <c r="D142" s="43">
        <v>11.333660855</v>
      </c>
      <c r="E142" s="40">
        <v>90.436590437000007</v>
      </c>
      <c r="F142" s="40">
        <v>1.4553014553000001</v>
      </c>
      <c r="G142" s="40">
        <v>89.189189189000004</v>
      </c>
      <c r="H142" s="40">
        <v>9.3555093555000006</v>
      </c>
    </row>
    <row r="143" spans="1:8" ht="15" customHeight="1" x14ac:dyDescent="0.25">
      <c r="A143" s="229" t="s">
        <v>36</v>
      </c>
      <c r="B143" s="171">
        <v>2018</v>
      </c>
      <c r="C143" s="32">
        <v>529</v>
      </c>
      <c r="D143" s="43">
        <v>12.282017408</v>
      </c>
      <c r="E143" s="40">
        <v>90.926275992000001</v>
      </c>
      <c r="F143" s="40">
        <v>1.7013232514000001</v>
      </c>
      <c r="G143" s="40">
        <v>89.603024575000006</v>
      </c>
      <c r="H143" s="40">
        <v>8.6956521738999992</v>
      </c>
    </row>
    <row r="144" spans="1:8" ht="15" customHeight="1" x14ac:dyDescent="0.25">
      <c r="A144" s="229" t="s">
        <v>36</v>
      </c>
      <c r="B144" s="171">
        <v>2019</v>
      </c>
      <c r="C144" s="32">
        <v>571</v>
      </c>
      <c r="D144" s="43">
        <v>13.091243907000001</v>
      </c>
      <c r="E144" s="40">
        <v>90.54290718</v>
      </c>
      <c r="F144" s="40">
        <v>1.4010507881000001</v>
      </c>
      <c r="G144" s="40">
        <v>89.141856391999994</v>
      </c>
      <c r="H144" s="40">
        <v>9.4570928195999997</v>
      </c>
    </row>
    <row r="145" spans="1:8" ht="15" customHeight="1" x14ac:dyDescent="0.25">
      <c r="A145" s="230" t="s">
        <v>36</v>
      </c>
      <c r="B145" s="171">
        <v>2020</v>
      </c>
      <c r="C145" s="32">
        <v>602</v>
      </c>
      <c r="D145" s="43">
        <v>13.614131197000001</v>
      </c>
      <c r="E145" s="40">
        <v>90.531561461999999</v>
      </c>
      <c r="F145" s="40">
        <v>0.99667774090000005</v>
      </c>
      <c r="G145" s="40">
        <v>89.036544849999999</v>
      </c>
      <c r="H145" s="40">
        <v>9.9667774086000005</v>
      </c>
    </row>
    <row r="146" spans="1:8" ht="15" customHeight="1" x14ac:dyDescent="0.25">
      <c r="A146" s="225" t="s">
        <v>37</v>
      </c>
      <c r="B146" s="171">
        <v>2016</v>
      </c>
      <c r="C146" s="32">
        <v>34992</v>
      </c>
      <c r="D146" s="43">
        <v>833.92495961999998</v>
      </c>
      <c r="E146" s="40">
        <v>93.418495656000005</v>
      </c>
      <c r="F146" s="40">
        <v>16.349451302999999</v>
      </c>
      <c r="G146" s="40">
        <v>70.590420667999993</v>
      </c>
      <c r="H146" s="40">
        <v>13.060128028999999</v>
      </c>
    </row>
    <row r="147" spans="1:8" ht="15" customHeight="1" x14ac:dyDescent="0.25">
      <c r="A147" s="229" t="s">
        <v>37</v>
      </c>
      <c r="B147" s="171">
        <v>2017</v>
      </c>
      <c r="C147" s="32">
        <v>35448</v>
      </c>
      <c r="D147" s="43">
        <v>835.25074841000003</v>
      </c>
      <c r="E147" s="40">
        <v>93.285939967999994</v>
      </c>
      <c r="F147" s="40">
        <v>16.582035657999999</v>
      </c>
      <c r="G147" s="40">
        <v>70.551229970999998</v>
      </c>
      <c r="H147" s="40">
        <v>12.866734371</v>
      </c>
    </row>
    <row r="148" spans="1:8" ht="15" customHeight="1" x14ac:dyDescent="0.25">
      <c r="A148" s="229" t="s">
        <v>37</v>
      </c>
      <c r="B148" s="171">
        <v>2018</v>
      </c>
      <c r="C148" s="32">
        <v>35691</v>
      </c>
      <c r="D148" s="43">
        <v>828.65308757000003</v>
      </c>
      <c r="E148" s="40">
        <v>93.164237667999998</v>
      </c>
      <c r="F148" s="40">
        <v>16.354262979000001</v>
      </c>
      <c r="G148" s="40">
        <v>71.037516460999996</v>
      </c>
      <c r="H148" s="40">
        <v>12.608220559999999</v>
      </c>
    </row>
    <row r="149" spans="1:8" ht="15" customHeight="1" x14ac:dyDescent="0.25">
      <c r="A149" s="229" t="s">
        <v>37</v>
      </c>
      <c r="B149" s="171">
        <v>2019</v>
      </c>
      <c r="C149" s="32">
        <v>35907</v>
      </c>
      <c r="D149" s="43">
        <v>823.23519256999998</v>
      </c>
      <c r="E149" s="40">
        <v>93.018074470000002</v>
      </c>
      <c r="F149" s="40">
        <v>15.696103824</v>
      </c>
      <c r="G149" s="40">
        <v>71.980393794999998</v>
      </c>
      <c r="H149" s="40">
        <v>12.323502381000001</v>
      </c>
    </row>
    <row r="150" spans="1:8" ht="15" customHeight="1" x14ac:dyDescent="0.25">
      <c r="A150" s="230" t="s">
        <v>37</v>
      </c>
      <c r="B150" s="171">
        <v>2020</v>
      </c>
      <c r="C150" s="32">
        <v>36394</v>
      </c>
      <c r="D150" s="43">
        <v>823.04433684000003</v>
      </c>
      <c r="E150" s="40">
        <v>92.789003436000002</v>
      </c>
      <c r="F150" s="40">
        <v>15.098642633000001</v>
      </c>
      <c r="G150" s="40">
        <v>72.794966203000001</v>
      </c>
      <c r="H150" s="40">
        <v>12.106391163</v>
      </c>
    </row>
    <row r="151" spans="1:8" ht="15" customHeight="1" x14ac:dyDescent="0.25">
      <c r="A151" s="226" t="s">
        <v>38</v>
      </c>
      <c r="B151" s="171">
        <v>2016</v>
      </c>
      <c r="C151" s="32">
        <v>1314</v>
      </c>
      <c r="D151" s="43">
        <v>31.315083359999999</v>
      </c>
      <c r="E151" s="43">
        <v>77.701674276999995</v>
      </c>
      <c r="F151" s="43">
        <v>14.764079148</v>
      </c>
      <c r="G151" s="43">
        <v>70.0152207</v>
      </c>
      <c r="H151" s="40">
        <v>15.220700151999999</v>
      </c>
    </row>
    <row r="152" spans="1:8" ht="15" customHeight="1" x14ac:dyDescent="0.25">
      <c r="A152" s="131" t="s">
        <v>38</v>
      </c>
      <c r="B152" s="171">
        <v>2017</v>
      </c>
      <c r="C152" s="32">
        <v>1317</v>
      </c>
      <c r="D152" s="43">
        <v>31.0320818</v>
      </c>
      <c r="E152" s="43">
        <v>78.435839028000004</v>
      </c>
      <c r="F152" s="43">
        <v>15.945330296</v>
      </c>
      <c r="G152" s="43">
        <v>68.413059985000004</v>
      </c>
      <c r="H152" s="40">
        <v>15.641609719</v>
      </c>
    </row>
    <row r="153" spans="1:8" ht="15" customHeight="1" x14ac:dyDescent="0.25">
      <c r="A153" s="131" t="s">
        <v>38</v>
      </c>
      <c r="B153" s="171">
        <v>2018</v>
      </c>
      <c r="C153" s="32">
        <v>1334</v>
      </c>
      <c r="D153" s="43">
        <v>30.972043899999999</v>
      </c>
      <c r="E153" s="43">
        <v>79.085457270999996</v>
      </c>
      <c r="F153" s="43">
        <v>16.866566717000001</v>
      </c>
      <c r="G153" s="43">
        <v>67.766116941999996</v>
      </c>
      <c r="H153" s="40">
        <v>15.367316342000001</v>
      </c>
    </row>
    <row r="154" spans="1:8" ht="15" customHeight="1" x14ac:dyDescent="0.25">
      <c r="A154" s="131" t="s">
        <v>38</v>
      </c>
      <c r="B154" s="171">
        <v>2019</v>
      </c>
      <c r="C154" s="32">
        <v>1349</v>
      </c>
      <c r="D154" s="43">
        <v>30.928350314999999</v>
      </c>
      <c r="E154" s="43">
        <v>79.243884359000006</v>
      </c>
      <c r="F154" s="43">
        <v>16.530763529000001</v>
      </c>
      <c r="G154" s="43">
        <v>67.976278725</v>
      </c>
      <c r="H154" s="40">
        <v>15.492957746</v>
      </c>
    </row>
    <row r="155" spans="1:8" ht="15" customHeight="1" x14ac:dyDescent="0.25">
      <c r="A155" s="132" t="s">
        <v>38</v>
      </c>
      <c r="B155" s="171">
        <v>2020</v>
      </c>
      <c r="C155" s="32">
        <v>1368</v>
      </c>
      <c r="D155" s="43">
        <v>30.937095477</v>
      </c>
      <c r="E155" s="43">
        <v>79.605263158</v>
      </c>
      <c r="F155" s="43">
        <v>16.959064327</v>
      </c>
      <c r="G155" s="43">
        <v>68.713450292000005</v>
      </c>
      <c r="H155" s="40">
        <v>14.327485380000001</v>
      </c>
    </row>
    <row r="156" spans="1:8" ht="15" customHeight="1" x14ac:dyDescent="0.25">
      <c r="A156" s="128" t="s">
        <v>39</v>
      </c>
      <c r="B156" s="171">
        <v>2016</v>
      </c>
      <c r="C156" s="32">
        <v>1674</v>
      </c>
      <c r="D156" s="43">
        <v>39.894558254000003</v>
      </c>
      <c r="E156" s="40">
        <v>70.191158900999994</v>
      </c>
      <c r="F156" s="40">
        <v>23.536439665</v>
      </c>
      <c r="G156" s="40">
        <v>71.983273596000004</v>
      </c>
      <c r="H156" s="40">
        <v>4.4802867384000002</v>
      </c>
    </row>
    <row r="157" spans="1:8" ht="15" customHeight="1" x14ac:dyDescent="0.25">
      <c r="A157" s="129" t="s">
        <v>39</v>
      </c>
      <c r="B157" s="171">
        <v>2017</v>
      </c>
      <c r="C157" s="32">
        <v>1823</v>
      </c>
      <c r="D157" s="43">
        <v>42.954810266999999</v>
      </c>
      <c r="E157" s="40">
        <v>73.395501920000001</v>
      </c>
      <c r="F157" s="40">
        <v>20.033204206000001</v>
      </c>
      <c r="G157" s="40">
        <v>73.934698394999998</v>
      </c>
      <c r="H157" s="40">
        <v>6.0320973990000004</v>
      </c>
    </row>
    <row r="158" spans="1:8" ht="15" customHeight="1" x14ac:dyDescent="0.25">
      <c r="A158" s="129" t="s">
        <v>39</v>
      </c>
      <c r="B158" s="171">
        <v>2018</v>
      </c>
      <c r="C158" s="32">
        <v>1853</v>
      </c>
      <c r="D158" s="43">
        <v>43.021887065999998</v>
      </c>
      <c r="E158" s="40">
        <v>74.257960065000006</v>
      </c>
      <c r="F158" s="40">
        <v>21.760259178999998</v>
      </c>
      <c r="G158" s="40">
        <v>73.002159827</v>
      </c>
      <c r="H158" s="40">
        <v>5.2375809934999999</v>
      </c>
    </row>
    <row r="159" spans="1:8" ht="15" customHeight="1" x14ac:dyDescent="0.25">
      <c r="A159" s="129" t="s">
        <v>39</v>
      </c>
      <c r="B159" s="171">
        <v>2019</v>
      </c>
      <c r="C159" s="32">
        <v>1895</v>
      </c>
      <c r="D159" s="43">
        <v>43.446422421999998</v>
      </c>
      <c r="E159" s="40">
        <v>74.248021108000003</v>
      </c>
      <c r="F159" s="40">
        <v>20.264550265</v>
      </c>
      <c r="G159" s="40">
        <v>73.068783069000006</v>
      </c>
      <c r="H159" s="40">
        <v>6.6666666667000003</v>
      </c>
    </row>
    <row r="160" spans="1:8" ht="15" customHeight="1" x14ac:dyDescent="0.25">
      <c r="A160" s="130" t="s">
        <v>39</v>
      </c>
      <c r="B160" s="171">
        <v>2020</v>
      </c>
      <c r="C160" s="32">
        <v>1910</v>
      </c>
      <c r="D160" s="43">
        <v>43.194336520999997</v>
      </c>
      <c r="E160" s="40">
        <v>74.345549738000003</v>
      </c>
      <c r="F160" s="40">
        <v>18.586387434999999</v>
      </c>
      <c r="G160" s="40">
        <v>74.136125653999997</v>
      </c>
      <c r="H160" s="40">
        <v>7.2774869109999996</v>
      </c>
    </row>
    <row r="161" spans="1:36" ht="15" customHeight="1" x14ac:dyDescent="0.25">
      <c r="A161" s="128" t="s">
        <v>40</v>
      </c>
      <c r="B161" s="171">
        <v>2016</v>
      </c>
      <c r="C161" s="32">
        <v>7208</v>
      </c>
      <c r="D161" s="43">
        <v>171.78015285999999</v>
      </c>
      <c r="E161" s="40">
        <v>86.445615982000007</v>
      </c>
      <c r="F161" s="40">
        <v>13.360155383</v>
      </c>
      <c r="G161" s="40">
        <v>74.209211987000003</v>
      </c>
      <c r="H161" s="40">
        <v>12.43063263</v>
      </c>
    </row>
    <row r="162" spans="1:36" ht="15" customHeight="1" x14ac:dyDescent="0.25">
      <c r="A162" s="129" t="s">
        <v>40</v>
      </c>
      <c r="B162" s="171">
        <v>2017</v>
      </c>
      <c r="C162" s="32">
        <v>7035</v>
      </c>
      <c r="D162" s="43">
        <v>165.76362602</v>
      </c>
      <c r="E162" s="40">
        <v>86.431281003999999</v>
      </c>
      <c r="F162" s="40">
        <v>13.731343283999999</v>
      </c>
      <c r="G162" s="40">
        <v>73.702914000999996</v>
      </c>
      <c r="H162" s="40">
        <v>12.565742715000001</v>
      </c>
    </row>
    <row r="163" spans="1:36" ht="15" customHeight="1" x14ac:dyDescent="0.25">
      <c r="A163" s="129" t="s">
        <v>40</v>
      </c>
      <c r="B163" s="171">
        <v>2018</v>
      </c>
      <c r="C163" s="32">
        <v>7312</v>
      </c>
      <c r="D163" s="43">
        <v>169.76580584000001</v>
      </c>
      <c r="E163" s="40">
        <v>86.571428570999998</v>
      </c>
      <c r="F163" s="40">
        <v>13.088074398</v>
      </c>
      <c r="G163" s="40">
        <v>74.411925601999997</v>
      </c>
      <c r="H163" s="40">
        <v>12.5</v>
      </c>
    </row>
    <row r="164" spans="1:36" ht="15" customHeight="1" x14ac:dyDescent="0.25">
      <c r="A164" s="129" t="s">
        <v>40</v>
      </c>
      <c r="B164" s="171">
        <v>2019</v>
      </c>
      <c r="C164" s="32">
        <v>7618</v>
      </c>
      <c r="D164" s="43">
        <v>174.65691082000001</v>
      </c>
      <c r="E164" s="40">
        <v>86.551339286000001</v>
      </c>
      <c r="F164" s="40">
        <v>12.654239958</v>
      </c>
      <c r="G164" s="40">
        <v>74.612759253999997</v>
      </c>
      <c r="H164" s="40">
        <v>12.733000788</v>
      </c>
    </row>
    <row r="165" spans="1:36" ht="15" customHeight="1" x14ac:dyDescent="0.25">
      <c r="A165" s="130" t="s">
        <v>40</v>
      </c>
      <c r="B165" s="171">
        <v>2020</v>
      </c>
      <c r="C165" s="32">
        <v>7704</v>
      </c>
      <c r="D165" s="43">
        <v>174.22469558</v>
      </c>
      <c r="E165" s="40">
        <v>87.073234298000003</v>
      </c>
      <c r="F165" s="40">
        <v>13.149013499</v>
      </c>
      <c r="G165" s="40">
        <v>74.156282450999996</v>
      </c>
      <c r="H165" s="40">
        <v>12.69470405</v>
      </c>
    </row>
    <row r="166" spans="1:36" ht="15" customHeight="1" x14ac:dyDescent="0.25">
      <c r="A166" s="128" t="s">
        <v>41</v>
      </c>
      <c r="B166" s="171">
        <v>2016</v>
      </c>
      <c r="C166" s="32">
        <v>1406</v>
      </c>
      <c r="D166" s="43">
        <v>33.507615833000003</v>
      </c>
      <c r="E166" s="40">
        <v>97.083926031000004</v>
      </c>
      <c r="F166" s="40">
        <v>19.06116643</v>
      </c>
      <c r="G166" s="40">
        <v>73.897581791999997</v>
      </c>
      <c r="H166" s="40">
        <v>7.0412517781000004</v>
      </c>
    </row>
    <row r="167" spans="1:36" ht="15" customHeight="1" x14ac:dyDescent="0.25">
      <c r="A167" s="129" t="s">
        <v>41</v>
      </c>
      <c r="B167" s="171">
        <v>2017</v>
      </c>
      <c r="C167" s="32">
        <v>1429</v>
      </c>
      <c r="D167" s="43">
        <v>33.671104702000001</v>
      </c>
      <c r="E167" s="40">
        <v>96.920923723000001</v>
      </c>
      <c r="F167" s="40">
        <v>17.564730580999999</v>
      </c>
      <c r="G167" s="40">
        <v>75.437368789000004</v>
      </c>
      <c r="H167" s="40">
        <v>6.9979006298000002</v>
      </c>
    </row>
    <row r="168" spans="1:36" ht="15" customHeight="1" x14ac:dyDescent="0.25">
      <c r="A168" s="129" t="s">
        <v>41</v>
      </c>
      <c r="B168" s="171">
        <v>2018</v>
      </c>
      <c r="C168" s="32">
        <v>1485</v>
      </c>
      <c r="D168" s="43">
        <v>34.477874956000001</v>
      </c>
      <c r="E168" s="40">
        <v>96.767676768000001</v>
      </c>
      <c r="F168" s="40">
        <v>16.094276094000001</v>
      </c>
      <c r="G168" s="40">
        <v>77.373737374000001</v>
      </c>
      <c r="H168" s="40">
        <v>6.5319865320000003</v>
      </c>
    </row>
    <row r="169" spans="1:36" ht="15" customHeight="1" x14ac:dyDescent="0.25">
      <c r="A169" s="129" t="s">
        <v>41</v>
      </c>
      <c r="B169" s="171">
        <v>2019</v>
      </c>
      <c r="C169" s="32">
        <v>1505</v>
      </c>
      <c r="D169" s="43">
        <v>34.504942346</v>
      </c>
      <c r="E169" s="40">
        <v>96.478405316000007</v>
      </c>
      <c r="F169" s="40">
        <v>14.684385382</v>
      </c>
      <c r="G169" s="40">
        <v>78.803986710999993</v>
      </c>
      <c r="H169" s="40">
        <v>6.5116279070000003</v>
      </c>
    </row>
    <row r="170" spans="1:36" ht="15" customHeight="1" x14ac:dyDescent="0.25">
      <c r="A170" s="129" t="s">
        <v>41</v>
      </c>
      <c r="B170" s="213">
        <v>2020</v>
      </c>
      <c r="C170" s="214">
        <v>1505</v>
      </c>
      <c r="D170" s="215">
        <v>34.035327991999999</v>
      </c>
      <c r="E170" s="216">
        <v>96.276595744999995</v>
      </c>
      <c r="F170" s="216">
        <v>14.219269103</v>
      </c>
      <c r="G170" s="216">
        <v>79.136212624999999</v>
      </c>
      <c r="H170" s="216">
        <v>6.6445182724</v>
      </c>
    </row>
    <row r="171" spans="1:36" s="54" customFormat="1" ht="17.25" customHeight="1" x14ac:dyDescent="0.25">
      <c r="A171" s="14" t="s">
        <v>42</v>
      </c>
      <c r="B171" s="50"/>
      <c r="C171" s="50"/>
      <c r="D171" s="51"/>
      <c r="E171" s="51"/>
      <c r="F171" s="50"/>
      <c r="G171" s="50"/>
      <c r="H171" s="52"/>
      <c r="I171" s="50"/>
      <c r="J171" s="50"/>
      <c r="K171" s="52"/>
      <c r="L171" s="50"/>
      <c r="M171" s="50"/>
      <c r="N171" s="52"/>
      <c r="O171" s="50"/>
      <c r="P171" s="50"/>
      <c r="Q171" s="52"/>
      <c r="R171" s="50"/>
      <c r="S171" s="50"/>
      <c r="T171" s="52"/>
      <c r="U171" s="50"/>
      <c r="V171" s="50"/>
      <c r="W171" s="52"/>
      <c r="X171" s="50"/>
      <c r="Y171" s="50"/>
      <c r="Z171" s="52"/>
      <c r="AA171" s="50"/>
      <c r="AB171" s="50"/>
      <c r="AC171" s="52"/>
      <c r="AD171" s="50"/>
      <c r="AE171" s="50"/>
      <c r="AF171" s="52"/>
      <c r="AG171" s="50"/>
      <c r="AH171" s="50"/>
      <c r="AI171" s="53"/>
      <c r="AJ171" s="50"/>
    </row>
    <row r="172" spans="1:36" s="149" customFormat="1" ht="12" customHeight="1" x14ac:dyDescent="0.25">
      <c r="A172" s="15" t="s">
        <v>241</v>
      </c>
      <c r="B172" s="145"/>
      <c r="C172" s="145"/>
      <c r="D172" s="146"/>
      <c r="E172" s="146"/>
      <c r="F172" s="145"/>
      <c r="G172" s="145"/>
      <c r="H172" s="147"/>
      <c r="I172" s="145"/>
      <c r="J172" s="145"/>
      <c r="K172" s="147"/>
      <c r="L172" s="145"/>
      <c r="M172" s="145"/>
      <c r="N172" s="147"/>
      <c r="O172" s="145"/>
      <c r="P172" s="145"/>
      <c r="Q172" s="147"/>
      <c r="R172" s="145"/>
      <c r="S172" s="145"/>
      <c r="T172" s="147"/>
      <c r="U172" s="145"/>
      <c r="V172" s="145"/>
      <c r="W172" s="147"/>
      <c r="X172" s="145"/>
      <c r="Y172" s="145"/>
      <c r="Z172" s="147"/>
      <c r="AA172" s="145"/>
      <c r="AB172" s="145"/>
      <c r="AC172" s="147"/>
      <c r="AD172" s="145"/>
      <c r="AE172" s="145"/>
      <c r="AF172" s="147"/>
      <c r="AG172" s="145"/>
      <c r="AH172" s="145"/>
      <c r="AI172" s="148"/>
      <c r="AJ172" s="145"/>
    </row>
    <row r="173" spans="1:36" s="76" customFormat="1" ht="12" customHeight="1" x14ac:dyDescent="0.25">
      <c r="A173" s="153" t="s">
        <v>153</v>
      </c>
      <c r="C173" s="78"/>
      <c r="D173" s="79"/>
      <c r="E173" s="79"/>
      <c r="F173" s="78"/>
      <c r="G173" s="78"/>
      <c r="H173" s="80"/>
      <c r="I173" s="18"/>
      <c r="J173" s="78"/>
      <c r="K173" s="80"/>
      <c r="L173" s="78"/>
      <c r="M173" s="78"/>
      <c r="N173" s="80"/>
      <c r="O173" s="78"/>
      <c r="P173" s="78"/>
      <c r="Q173" s="80"/>
      <c r="R173" s="78"/>
      <c r="S173" s="78"/>
      <c r="T173" s="80"/>
      <c r="U173" s="78"/>
      <c r="V173" s="78"/>
      <c r="W173" s="80"/>
      <c r="X173" s="78"/>
      <c r="Y173" s="78"/>
      <c r="Z173" s="80"/>
      <c r="AA173" s="78"/>
      <c r="AB173" s="78"/>
      <c r="AC173" s="80"/>
      <c r="AD173" s="78"/>
      <c r="AE173" s="78"/>
      <c r="AF173" s="80"/>
      <c r="AG173" s="78"/>
      <c r="AH173" s="78"/>
      <c r="AI173" s="80"/>
    </row>
    <row r="174" spans="1:36" s="76" customFormat="1" ht="12" customHeight="1" x14ac:dyDescent="0.25">
      <c r="A174" s="138" t="s">
        <v>141</v>
      </c>
      <c r="B174" s="84"/>
      <c r="C174" s="85"/>
      <c r="D174" s="86"/>
      <c r="E174" s="86"/>
      <c r="F174" s="77"/>
      <c r="G174" s="77"/>
      <c r="H174" s="80"/>
      <c r="I174" s="18"/>
      <c r="J174" s="78"/>
      <c r="K174" s="80"/>
      <c r="L174" s="78"/>
      <c r="M174" s="78"/>
      <c r="N174" s="80"/>
      <c r="O174" s="78"/>
      <c r="P174" s="78"/>
      <c r="Q174" s="80"/>
      <c r="R174" s="78"/>
      <c r="S174" s="78"/>
      <c r="T174" s="80"/>
      <c r="U174" s="78"/>
      <c r="V174" s="78"/>
      <c r="W174" s="80"/>
      <c r="X174" s="78"/>
      <c r="Y174" s="78"/>
      <c r="Z174" s="80"/>
      <c r="AA174" s="78"/>
      <c r="AB174" s="78"/>
      <c r="AC174" s="80"/>
      <c r="AD174" s="78"/>
      <c r="AE174" s="78"/>
      <c r="AF174" s="80"/>
      <c r="AG174" s="78"/>
      <c r="AH174" s="78"/>
      <c r="AI174" s="80"/>
    </row>
    <row r="175" spans="1:36" s="90" customFormat="1" ht="24" customHeight="1" x14ac:dyDescent="0.25">
      <c r="A175" s="293" t="s">
        <v>136</v>
      </c>
      <c r="B175" s="293"/>
      <c r="C175" s="293"/>
      <c r="D175" s="293"/>
      <c r="E175" s="293"/>
      <c r="F175" s="293"/>
      <c r="G175" s="293"/>
      <c r="H175" s="293"/>
      <c r="I175" s="88"/>
      <c r="J175" s="84"/>
      <c r="K175" s="88"/>
      <c r="L175" s="84"/>
      <c r="M175" s="88"/>
      <c r="N175" s="89"/>
    </row>
    <row r="176" spans="1:36" s="87" customFormat="1" ht="24" customHeight="1" x14ac:dyDescent="0.25">
      <c r="A176" s="295" t="s">
        <v>142</v>
      </c>
      <c r="B176" s="295"/>
      <c r="C176" s="295"/>
      <c r="D176" s="295"/>
      <c r="E176" s="295"/>
      <c r="F176" s="295"/>
      <c r="G176" s="295"/>
      <c r="H176" s="295"/>
    </row>
    <row r="177" spans="1:35" s="149" customFormat="1" ht="12" customHeight="1" x14ac:dyDescent="0.25">
      <c r="A177" s="294" t="s">
        <v>239</v>
      </c>
      <c r="B177" s="294"/>
      <c r="C177" s="294"/>
      <c r="D177" s="294"/>
      <c r="E177" s="294"/>
      <c r="F177" s="294"/>
      <c r="G177" s="294"/>
      <c r="H177" s="294"/>
      <c r="I177" s="145"/>
      <c r="J177" s="145"/>
      <c r="K177" s="147"/>
      <c r="L177" s="145"/>
      <c r="M177" s="145"/>
      <c r="N177" s="147"/>
      <c r="O177" s="145"/>
      <c r="P177" s="145"/>
      <c r="Q177" s="147"/>
      <c r="R177" s="145"/>
      <c r="S177" s="145"/>
      <c r="T177" s="147"/>
      <c r="U177" s="145"/>
      <c r="V177" s="145"/>
      <c r="W177" s="147"/>
      <c r="X177" s="145"/>
      <c r="Y177" s="145"/>
      <c r="Z177" s="147"/>
      <c r="AA177" s="145"/>
      <c r="AB177" s="145"/>
      <c r="AC177" s="147"/>
      <c r="AD177" s="145"/>
      <c r="AE177" s="145"/>
      <c r="AF177" s="147"/>
      <c r="AG177" s="145"/>
      <c r="AH177" s="145"/>
      <c r="AI177" s="148"/>
    </row>
    <row r="178" spans="1:35" s="76" customFormat="1" ht="12" customHeight="1" x14ac:dyDescent="0.25">
      <c r="A178" s="14" t="s">
        <v>4</v>
      </c>
      <c r="B178" s="72"/>
      <c r="C178" s="72"/>
      <c r="D178" s="73"/>
      <c r="E178" s="73"/>
      <c r="F178" s="72"/>
      <c r="G178" s="72"/>
      <c r="H178" s="99"/>
      <c r="I178" s="78"/>
      <c r="J178" s="78"/>
      <c r="K178" s="80"/>
      <c r="L178" s="78"/>
      <c r="M178" s="104"/>
      <c r="N178" s="80"/>
      <c r="O178" s="78"/>
      <c r="P178" s="78"/>
      <c r="Q178" s="80"/>
      <c r="R178" s="78"/>
      <c r="S178" s="78"/>
      <c r="T178" s="80"/>
      <c r="U178" s="78"/>
      <c r="V178" s="78"/>
      <c r="W178" s="80"/>
      <c r="X178" s="78"/>
      <c r="Y178" s="78"/>
      <c r="Z178" s="80"/>
      <c r="AA178" s="78"/>
      <c r="AB178" s="78"/>
      <c r="AC178" s="80"/>
      <c r="AD178" s="78"/>
      <c r="AE178" s="78"/>
      <c r="AF178" s="80"/>
      <c r="AG178" s="78"/>
      <c r="AH178" s="78"/>
      <c r="AI178" s="80"/>
    </row>
    <row r="179" spans="1:35" s="76" customFormat="1" ht="12" customHeight="1" x14ac:dyDescent="0.25">
      <c r="A179" s="292" t="s">
        <v>85</v>
      </c>
      <c r="B179" s="292"/>
      <c r="C179" s="292"/>
      <c r="D179" s="292"/>
      <c r="E179" s="292"/>
      <c r="F179" s="292"/>
      <c r="G179" s="99"/>
    </row>
    <row r="180" spans="1:35" x14ac:dyDescent="0.25">
      <c r="A180" s="193" t="s">
        <v>202</v>
      </c>
    </row>
  </sheetData>
  <mergeCells count="6">
    <mergeCell ref="A3:H3"/>
    <mergeCell ref="A179:F179"/>
    <mergeCell ref="A175:H175"/>
    <mergeCell ref="A177:H177"/>
    <mergeCell ref="A176:H176"/>
    <mergeCell ref="C4:H4"/>
  </mergeCells>
  <conditionalFormatting sqref="H178 G179">
    <cfRule type="cellIs" dxfId="159" priority="19" operator="between">
      <formula>1</formula>
      <formula>4</formula>
    </cfRule>
  </conditionalFormatting>
  <conditionalFormatting sqref="B180:E1048576">
    <cfRule type="cellIs" dxfId="158" priority="28" operator="between">
      <formula>1</formula>
      <formula>4</formula>
    </cfRule>
  </conditionalFormatting>
  <conditionalFormatting sqref="B4">
    <cfRule type="cellIs" dxfId="157" priority="26" operator="between">
      <formula>1</formula>
      <formula>4</formula>
    </cfRule>
  </conditionalFormatting>
  <conditionalFormatting sqref="C4">
    <cfRule type="cellIs" dxfId="156" priority="24" operator="between">
      <formula>1</formula>
      <formula>4</formula>
    </cfRule>
  </conditionalFormatting>
  <conditionalFormatting sqref="A4">
    <cfRule type="cellIs" dxfId="155" priority="20" operator="between">
      <formula>1</formula>
      <formula>4</formula>
    </cfRule>
  </conditionalFormatting>
  <conditionalFormatting sqref="B5">
    <cfRule type="cellIs" dxfId="154" priority="7" operator="between">
      <formula>1</formula>
      <formula>4</formula>
    </cfRule>
  </conditionalFormatting>
  <conditionalFormatting sqref="C5">
    <cfRule type="cellIs" dxfId="153" priority="6" operator="between">
      <formula>1</formula>
      <formula>4</formula>
    </cfRule>
  </conditionalFormatting>
  <conditionalFormatting sqref="D5">
    <cfRule type="cellIs" dxfId="152" priority="5" operator="between">
      <formula>1</formula>
      <formula>4</formula>
    </cfRule>
  </conditionalFormatting>
  <conditionalFormatting sqref="E5">
    <cfRule type="cellIs" dxfId="151" priority="3" operator="between">
      <formula>1</formula>
      <formula>4</formula>
    </cfRule>
    <cfRule type="cellIs" dxfId="150" priority="4" operator="between">
      <formula>1</formula>
      <formula>4</formula>
    </cfRule>
  </conditionalFormatting>
  <conditionalFormatting sqref="F5:H5">
    <cfRule type="cellIs" dxfId="149" priority="1" operator="between">
      <formula>1</formula>
      <formula>4</formula>
    </cfRule>
    <cfRule type="cellIs" dxfId="148" priority="2" operator="between">
      <formula>1</formula>
      <formula>4</formula>
    </cfRule>
  </conditionalFormatting>
  <hyperlinks>
    <hyperlink ref="A2" location="'Table des matières'!A1" display="Retour à la table des matières" xr:uid="{00000000-0004-0000-0B00-000000000000}"/>
    <hyperlink ref="A177" r:id="rId1" display="For more information regarding collection and comparability of data, refer to the Health Workforce Database, 2017: Methodology Guide on CIHI’s website: cihi.ca." xr:uid="{73CFA044-2702-4DEC-B65A-C563F15E2D16}"/>
    <hyperlink ref="A177:H177" r:id="rId2" display="Pour obtenir de plus amples renseignements sur la collecte et la comparabilité des données, veuillez consulter la publication Les dispensateurs de soins de santé au Canada, 2014 à 2018 — notes méthodologiques sur le site Web de l’ICIS (www.icis.ca)." xr:uid="{84F87FA9-6605-40A3-828E-8FAF76E27352}"/>
  </hyperlinks>
  <pageMargins left="0.70866141732283505" right="0.70866141732283505" top="0.74803149606299202" bottom="0.74803149606299202" header="0.31496062992126" footer="0.31496062992126"/>
  <pageSetup scale="61" fitToHeight="0" orientation="landscape" r:id="rId3"/>
  <headerFooter>
    <oddFooter>&amp;L&amp;9© 2022 ICIS&amp;R&amp;9&amp;P</oddFooter>
  </headerFooter>
  <rowBreaks count="6" manualBreakCount="6">
    <brk id="70" max="35" man="1"/>
    <brk id="120" max="35" man="1"/>
    <brk id="170" max="35" man="1"/>
    <brk id="222" max="4" man="1"/>
    <brk id="272" max="4" man="1"/>
    <brk id="322" max="4" man="1"/>
  </rowBreaks>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AJ180"/>
  <sheetViews>
    <sheetView showGridLines="0" zoomScaleNormal="100" zoomScaleSheetLayoutView="100" workbookViewId="0">
      <pane ySplit="5" topLeftCell="A6" activePane="bottomLeft" state="frozen"/>
      <selection sqref="A1:XFD1"/>
      <selection pane="bottomLeft"/>
    </sheetView>
  </sheetViews>
  <sheetFormatPr defaultColWidth="0" defaultRowHeight="12.5" zeroHeight="1" x14ac:dyDescent="0.25"/>
  <cols>
    <col min="1" max="1" width="60.58203125" style="11" customWidth="1"/>
    <col min="2" max="2" width="12.58203125" style="12" customWidth="1"/>
    <col min="3" max="3" width="15.58203125" style="12" customWidth="1"/>
    <col min="4" max="4" width="26.08203125" style="39" customWidth="1"/>
    <col min="5" max="5" width="21.58203125" style="39" customWidth="1"/>
    <col min="6" max="6" width="19.5" style="11" customWidth="1"/>
    <col min="7" max="7" width="19.58203125" style="11" customWidth="1"/>
    <col min="8" max="8" width="18.58203125" style="11" customWidth="1"/>
    <col min="9" max="36" width="0" style="11" hidden="1" customWidth="1"/>
    <col min="37" max="16384" width="9" style="11" hidden="1"/>
  </cols>
  <sheetData>
    <row r="1" spans="1:31" s="199" customFormat="1" ht="15" hidden="1" customHeight="1" x14ac:dyDescent="0.25">
      <c r="A1" s="192" t="s">
        <v>269</v>
      </c>
      <c r="B1" s="192"/>
      <c r="C1" s="69"/>
      <c r="D1" s="197"/>
      <c r="E1" s="197"/>
      <c r="F1" s="192"/>
      <c r="G1" s="192"/>
      <c r="H1" s="192"/>
      <c r="I1" s="192"/>
      <c r="J1" s="192"/>
      <c r="K1" s="192"/>
      <c r="L1" s="192"/>
      <c r="M1" s="192"/>
      <c r="N1" s="192"/>
      <c r="O1" s="192"/>
      <c r="P1" s="192"/>
      <c r="Q1" s="192"/>
      <c r="R1" s="192"/>
      <c r="S1" s="192"/>
      <c r="T1" s="192"/>
      <c r="U1" s="192"/>
      <c r="V1" s="192"/>
      <c r="W1" s="192"/>
      <c r="X1" s="192"/>
      <c r="Y1" s="198"/>
      <c r="Z1" s="198"/>
      <c r="AA1" s="198"/>
      <c r="AB1" s="198"/>
      <c r="AC1" s="198"/>
      <c r="AD1" s="198"/>
      <c r="AE1" s="198"/>
    </row>
    <row r="2" spans="1:31" ht="24" customHeight="1" x14ac:dyDescent="0.25">
      <c r="A2" s="191" t="s">
        <v>11</v>
      </c>
    </row>
    <row r="3" spans="1:31" s="21" customFormat="1" ht="20.25" customHeight="1" x14ac:dyDescent="0.3">
      <c r="A3" s="298" t="s">
        <v>270</v>
      </c>
      <c r="B3" s="291"/>
      <c r="C3" s="291"/>
      <c r="D3" s="291"/>
      <c r="E3" s="291"/>
      <c r="F3" s="291"/>
      <c r="G3" s="291"/>
      <c r="H3" s="291"/>
    </row>
    <row r="4" spans="1:31" ht="15" customHeight="1" x14ac:dyDescent="0.25">
      <c r="A4" s="7"/>
      <c r="B4" s="9"/>
      <c r="C4" s="296" t="s">
        <v>52</v>
      </c>
      <c r="D4" s="297"/>
      <c r="E4" s="297"/>
      <c r="F4" s="297"/>
      <c r="G4" s="297"/>
      <c r="H4" s="297"/>
    </row>
    <row r="5" spans="1:31" ht="15" customHeight="1" x14ac:dyDescent="0.3">
      <c r="A5" s="124" t="s">
        <v>9</v>
      </c>
      <c r="B5" s="125" t="s">
        <v>12</v>
      </c>
      <c r="C5" s="2" t="s">
        <v>68</v>
      </c>
      <c r="D5" s="126" t="s">
        <v>61</v>
      </c>
      <c r="E5" s="127" t="s">
        <v>78</v>
      </c>
      <c r="F5" s="151" t="s">
        <v>120</v>
      </c>
      <c r="G5" s="151" t="s">
        <v>121</v>
      </c>
      <c r="H5" s="151" t="s">
        <v>122</v>
      </c>
    </row>
    <row r="6" spans="1:31" ht="15" customHeight="1" x14ac:dyDescent="0.25">
      <c r="A6" s="37" t="s">
        <v>10</v>
      </c>
      <c r="B6" s="171">
        <v>2016</v>
      </c>
      <c r="C6" s="32">
        <v>274</v>
      </c>
      <c r="D6" s="43">
        <v>5.6</v>
      </c>
      <c r="E6" s="40">
        <v>78.099999999999994</v>
      </c>
      <c r="F6" s="40">
        <v>9.9</v>
      </c>
      <c r="G6" s="40">
        <v>77.7</v>
      </c>
      <c r="H6" s="40">
        <v>12.4</v>
      </c>
    </row>
    <row r="7" spans="1:31" ht="15" customHeight="1" x14ac:dyDescent="0.25">
      <c r="A7" s="129" t="s">
        <v>10</v>
      </c>
      <c r="B7" s="171">
        <v>2017</v>
      </c>
      <c r="C7" s="32">
        <v>276</v>
      </c>
      <c r="D7" s="43">
        <v>5.6</v>
      </c>
      <c r="E7" s="40">
        <v>77.900000000000006</v>
      </c>
      <c r="F7" s="40">
        <v>9.1</v>
      </c>
      <c r="G7" s="40">
        <v>77.900000000000006</v>
      </c>
      <c r="H7" s="40">
        <v>13</v>
      </c>
    </row>
    <row r="8" spans="1:31" ht="15" customHeight="1" x14ac:dyDescent="0.25">
      <c r="A8" s="129" t="s">
        <v>10</v>
      </c>
      <c r="B8" s="171">
        <v>2018</v>
      </c>
      <c r="C8" s="32">
        <v>299</v>
      </c>
      <c r="D8" s="43">
        <v>6</v>
      </c>
      <c r="E8" s="40" t="s">
        <v>98</v>
      </c>
      <c r="F8" s="40" t="s">
        <v>98</v>
      </c>
      <c r="G8" s="40" t="s">
        <v>98</v>
      </c>
      <c r="H8" s="40" t="s">
        <v>98</v>
      </c>
    </row>
    <row r="9" spans="1:31" ht="15" customHeight="1" x14ac:dyDescent="0.25">
      <c r="A9" s="129" t="s">
        <v>10</v>
      </c>
      <c r="B9" s="171">
        <v>2019</v>
      </c>
      <c r="C9" s="32">
        <v>310</v>
      </c>
      <c r="D9" s="43">
        <v>6.1</v>
      </c>
      <c r="E9" s="40">
        <v>79</v>
      </c>
      <c r="F9" s="40">
        <v>8.6999999999999993</v>
      </c>
      <c r="G9" s="40">
        <v>78.400000000000006</v>
      </c>
      <c r="H9" s="40">
        <v>12.9</v>
      </c>
    </row>
    <row r="10" spans="1:31" ht="15" customHeight="1" x14ac:dyDescent="0.25">
      <c r="A10" s="130" t="s">
        <v>10</v>
      </c>
      <c r="B10" s="171">
        <v>2020</v>
      </c>
      <c r="C10" s="32">
        <v>314</v>
      </c>
      <c r="D10" s="43">
        <v>6.1</v>
      </c>
      <c r="E10" s="40">
        <v>79</v>
      </c>
      <c r="F10" s="40">
        <v>8</v>
      </c>
      <c r="G10" s="40">
        <v>79.3</v>
      </c>
      <c r="H10" s="40">
        <v>12.7</v>
      </c>
    </row>
    <row r="11" spans="1:31" ht="15" customHeight="1" x14ac:dyDescent="0.25">
      <c r="A11" s="38" t="s">
        <v>13</v>
      </c>
      <c r="B11" s="171">
        <v>2016</v>
      </c>
      <c r="C11" s="32">
        <v>1126</v>
      </c>
      <c r="D11" s="43">
        <v>23.2</v>
      </c>
      <c r="E11" s="43">
        <v>29.3</v>
      </c>
      <c r="F11" s="43">
        <v>5.8</v>
      </c>
      <c r="G11" s="43">
        <v>80.2</v>
      </c>
      <c r="H11" s="40">
        <v>14</v>
      </c>
    </row>
    <row r="12" spans="1:31" ht="15" customHeight="1" x14ac:dyDescent="0.25">
      <c r="A12" s="129" t="s">
        <v>13</v>
      </c>
      <c r="B12" s="171">
        <v>2017</v>
      </c>
      <c r="C12" s="32">
        <v>1194</v>
      </c>
      <c r="D12" s="43">
        <v>24.3</v>
      </c>
      <c r="E12" s="43" t="s">
        <v>98</v>
      </c>
      <c r="F12" s="43" t="s">
        <v>98</v>
      </c>
      <c r="G12" s="43" t="s">
        <v>98</v>
      </c>
      <c r="H12" s="40" t="s">
        <v>98</v>
      </c>
    </row>
    <row r="13" spans="1:31" ht="15" customHeight="1" x14ac:dyDescent="0.25">
      <c r="A13" s="129" t="s">
        <v>13</v>
      </c>
      <c r="B13" s="171">
        <v>2018</v>
      </c>
      <c r="C13" s="32">
        <v>1245</v>
      </c>
      <c r="D13" s="43">
        <v>24.9</v>
      </c>
      <c r="E13" s="43">
        <v>31.3</v>
      </c>
      <c r="F13" s="43">
        <v>9.1</v>
      </c>
      <c r="G13" s="43">
        <v>75.3</v>
      </c>
      <c r="H13" s="40">
        <v>15.6</v>
      </c>
    </row>
    <row r="14" spans="1:31" ht="15" customHeight="1" x14ac:dyDescent="0.25">
      <c r="A14" s="129" t="s">
        <v>13</v>
      </c>
      <c r="B14" s="171">
        <v>2019</v>
      </c>
      <c r="C14" s="32">
        <v>1324</v>
      </c>
      <c r="D14" s="43">
        <v>26</v>
      </c>
      <c r="E14" s="43">
        <v>32.6</v>
      </c>
      <c r="F14" s="43">
        <v>12.5</v>
      </c>
      <c r="G14" s="43">
        <v>73.3</v>
      </c>
      <c r="H14" s="40">
        <v>14.2</v>
      </c>
    </row>
    <row r="15" spans="1:31" ht="15" customHeight="1" x14ac:dyDescent="0.25">
      <c r="A15" s="130" t="s">
        <v>13</v>
      </c>
      <c r="B15" s="171">
        <v>2020</v>
      </c>
      <c r="C15" s="32">
        <v>1358</v>
      </c>
      <c r="D15" s="43">
        <v>26.4</v>
      </c>
      <c r="E15" s="43">
        <v>33.9</v>
      </c>
      <c r="F15" s="43">
        <v>9.4</v>
      </c>
      <c r="G15" s="43">
        <v>76.3</v>
      </c>
      <c r="H15" s="40">
        <v>14.3</v>
      </c>
    </row>
    <row r="16" spans="1:31" ht="15" customHeight="1" x14ac:dyDescent="0.25">
      <c r="A16" s="37" t="s">
        <v>14</v>
      </c>
      <c r="B16" s="171">
        <v>2016</v>
      </c>
      <c r="C16" s="32">
        <v>6018</v>
      </c>
      <c r="D16" s="43">
        <v>123.8</v>
      </c>
      <c r="E16" s="43">
        <v>99.3</v>
      </c>
      <c r="F16" s="43" t="s">
        <v>98</v>
      </c>
      <c r="G16" s="43" t="s">
        <v>98</v>
      </c>
      <c r="H16" s="40" t="s">
        <v>98</v>
      </c>
    </row>
    <row r="17" spans="1:8" ht="15" customHeight="1" x14ac:dyDescent="0.25">
      <c r="A17" s="129" t="s">
        <v>14</v>
      </c>
      <c r="B17" s="171">
        <v>2017</v>
      </c>
      <c r="C17" s="32">
        <v>6101</v>
      </c>
      <c r="D17" s="43">
        <v>123.9</v>
      </c>
      <c r="E17" s="40" t="s">
        <v>98</v>
      </c>
      <c r="F17" s="40" t="s">
        <v>98</v>
      </c>
      <c r="G17" s="40" t="s">
        <v>98</v>
      </c>
      <c r="H17" s="40" t="s">
        <v>98</v>
      </c>
    </row>
    <row r="18" spans="1:8" ht="15" customHeight="1" x14ac:dyDescent="0.25">
      <c r="A18" s="129" t="s">
        <v>14</v>
      </c>
      <c r="B18" s="171">
        <v>2018</v>
      </c>
      <c r="C18" s="32">
        <v>6138</v>
      </c>
      <c r="D18" s="43">
        <v>123</v>
      </c>
      <c r="E18" s="40">
        <v>99.2</v>
      </c>
      <c r="F18" s="40" t="s">
        <v>98</v>
      </c>
      <c r="G18" s="40" t="s">
        <v>98</v>
      </c>
      <c r="H18" s="40" t="s">
        <v>98</v>
      </c>
    </row>
    <row r="19" spans="1:8" ht="15" customHeight="1" x14ac:dyDescent="0.25">
      <c r="A19" s="129" t="s">
        <v>14</v>
      </c>
      <c r="B19" s="171">
        <v>2019</v>
      </c>
      <c r="C19" s="32">
        <v>6148</v>
      </c>
      <c r="D19" s="43">
        <v>120.8</v>
      </c>
      <c r="E19" s="43">
        <v>99.1</v>
      </c>
      <c r="F19" s="43" t="s">
        <v>98</v>
      </c>
      <c r="G19" s="43" t="s">
        <v>98</v>
      </c>
      <c r="H19" s="40" t="s">
        <v>98</v>
      </c>
    </row>
    <row r="20" spans="1:8" ht="15" customHeight="1" x14ac:dyDescent="0.25">
      <c r="A20" s="130" t="s">
        <v>14</v>
      </c>
      <c r="B20" s="171">
        <v>2020</v>
      </c>
      <c r="C20" s="32">
        <v>6154</v>
      </c>
      <c r="D20" s="43">
        <v>119.5</v>
      </c>
      <c r="E20" s="43">
        <v>99.1</v>
      </c>
      <c r="F20" s="43" t="s">
        <v>98</v>
      </c>
      <c r="G20" s="43" t="s">
        <v>98</v>
      </c>
      <c r="H20" s="40" t="s">
        <v>98</v>
      </c>
    </row>
    <row r="21" spans="1:8" ht="15" customHeight="1" x14ac:dyDescent="0.25">
      <c r="A21" s="37" t="s">
        <v>17</v>
      </c>
      <c r="B21" s="171">
        <v>2016</v>
      </c>
      <c r="C21" s="32">
        <v>3811</v>
      </c>
      <c r="D21" s="43">
        <v>78.400000000000006</v>
      </c>
      <c r="E21" s="40" t="s">
        <v>98</v>
      </c>
      <c r="F21" s="40" t="s">
        <v>98</v>
      </c>
      <c r="G21" s="40" t="s">
        <v>98</v>
      </c>
      <c r="H21" s="40" t="s">
        <v>98</v>
      </c>
    </row>
    <row r="22" spans="1:8" ht="15" customHeight="1" x14ac:dyDescent="0.25">
      <c r="A22" s="129" t="s">
        <v>17</v>
      </c>
      <c r="B22" s="171">
        <v>2017</v>
      </c>
      <c r="C22" s="32">
        <v>3748</v>
      </c>
      <c r="D22" s="43">
        <v>76.099999999999994</v>
      </c>
      <c r="E22" s="40" t="s">
        <v>98</v>
      </c>
      <c r="F22" s="40" t="s">
        <v>98</v>
      </c>
      <c r="G22" s="40" t="s">
        <v>98</v>
      </c>
      <c r="H22" s="40" t="s">
        <v>98</v>
      </c>
    </row>
    <row r="23" spans="1:8" ht="15" customHeight="1" x14ac:dyDescent="0.25">
      <c r="A23" s="129" t="s">
        <v>17</v>
      </c>
      <c r="B23" s="171">
        <v>2018</v>
      </c>
      <c r="C23" s="32">
        <v>3486</v>
      </c>
      <c r="D23" s="43">
        <v>69.8</v>
      </c>
      <c r="E23" s="40" t="s">
        <v>98</v>
      </c>
      <c r="F23" s="43" t="s">
        <v>98</v>
      </c>
      <c r="G23" s="43" t="s">
        <v>98</v>
      </c>
      <c r="H23" s="40" t="s">
        <v>98</v>
      </c>
    </row>
    <row r="24" spans="1:8" ht="15" customHeight="1" x14ac:dyDescent="0.25">
      <c r="A24" s="129" t="s">
        <v>17</v>
      </c>
      <c r="B24" s="171">
        <v>2019</v>
      </c>
      <c r="C24" s="32">
        <v>4172</v>
      </c>
      <c r="D24" s="43">
        <v>81.900000000000006</v>
      </c>
      <c r="E24" s="43" t="s">
        <v>98</v>
      </c>
      <c r="F24" s="43" t="s">
        <v>98</v>
      </c>
      <c r="G24" s="43" t="s">
        <v>98</v>
      </c>
      <c r="H24" s="40" t="s">
        <v>98</v>
      </c>
    </row>
    <row r="25" spans="1:8" ht="15" customHeight="1" x14ac:dyDescent="0.25">
      <c r="A25" s="130" t="s">
        <v>17</v>
      </c>
      <c r="B25" s="171">
        <v>2020</v>
      </c>
      <c r="C25" s="32">
        <v>3945</v>
      </c>
      <c r="D25" s="43">
        <v>76.599999999999994</v>
      </c>
      <c r="E25" s="40" t="s">
        <v>98</v>
      </c>
      <c r="F25" s="40" t="s">
        <v>98</v>
      </c>
      <c r="G25" s="40" t="s">
        <v>98</v>
      </c>
      <c r="H25" s="40" t="s">
        <v>98</v>
      </c>
    </row>
    <row r="26" spans="1:8" ht="15" customHeight="1" x14ac:dyDescent="0.25">
      <c r="A26" s="37" t="s">
        <v>18</v>
      </c>
      <c r="B26" s="171">
        <v>2016</v>
      </c>
      <c r="C26" s="32">
        <v>3379</v>
      </c>
      <c r="D26" s="43">
        <v>69.5</v>
      </c>
      <c r="E26" s="40">
        <v>34.200000000000003</v>
      </c>
      <c r="F26" s="43">
        <v>4.5</v>
      </c>
      <c r="G26" s="43">
        <v>75.2</v>
      </c>
      <c r="H26" s="40">
        <v>20.2</v>
      </c>
    </row>
    <row r="27" spans="1:8" ht="15" customHeight="1" x14ac:dyDescent="0.25">
      <c r="A27" s="129" t="s">
        <v>18</v>
      </c>
      <c r="B27" s="171">
        <v>2017</v>
      </c>
      <c r="C27" s="32">
        <v>3371</v>
      </c>
      <c r="D27" s="43">
        <v>68.5</v>
      </c>
      <c r="E27" s="40">
        <v>34.9</v>
      </c>
      <c r="F27" s="40">
        <v>4.7</v>
      </c>
      <c r="G27" s="40">
        <v>75.3</v>
      </c>
      <c r="H27" s="40">
        <v>20</v>
      </c>
    </row>
    <row r="28" spans="1:8" ht="15" customHeight="1" x14ac:dyDescent="0.25">
      <c r="A28" s="129" t="s">
        <v>18</v>
      </c>
      <c r="B28" s="171">
        <v>2018</v>
      </c>
      <c r="C28" s="32">
        <v>3591</v>
      </c>
      <c r="D28" s="43">
        <v>71.900000000000006</v>
      </c>
      <c r="E28" s="40">
        <v>36.700000000000003</v>
      </c>
      <c r="F28" s="40">
        <v>4.8</v>
      </c>
      <c r="G28" s="40">
        <v>75</v>
      </c>
      <c r="H28" s="40">
        <v>20.2</v>
      </c>
    </row>
    <row r="29" spans="1:8" ht="15" customHeight="1" x14ac:dyDescent="0.25">
      <c r="A29" s="129" t="s">
        <v>18</v>
      </c>
      <c r="B29" s="171">
        <v>2019</v>
      </c>
      <c r="C29" s="32">
        <v>3602</v>
      </c>
      <c r="D29" s="43">
        <v>70.8</v>
      </c>
      <c r="E29" s="40">
        <v>37</v>
      </c>
      <c r="F29" s="40">
        <v>4.5</v>
      </c>
      <c r="G29" s="40">
        <v>75.7</v>
      </c>
      <c r="H29" s="40">
        <v>19.8</v>
      </c>
    </row>
    <row r="30" spans="1:8" ht="15" customHeight="1" x14ac:dyDescent="0.25">
      <c r="A30" s="130" t="s">
        <v>18</v>
      </c>
      <c r="B30" s="171">
        <v>2020</v>
      </c>
      <c r="C30" s="32" t="s">
        <v>98</v>
      </c>
      <c r="D30" s="43" t="s">
        <v>98</v>
      </c>
      <c r="E30" s="40" t="s">
        <v>98</v>
      </c>
      <c r="F30" s="40" t="s">
        <v>98</v>
      </c>
      <c r="G30" s="40" t="s">
        <v>98</v>
      </c>
      <c r="H30" s="40" t="s">
        <v>98</v>
      </c>
    </row>
    <row r="31" spans="1:8" ht="15" customHeight="1" x14ac:dyDescent="0.25">
      <c r="A31" s="37" t="s">
        <v>19</v>
      </c>
      <c r="B31" s="171">
        <v>2016</v>
      </c>
      <c r="C31" s="32">
        <v>1312</v>
      </c>
      <c r="D31" s="43">
        <v>27</v>
      </c>
      <c r="E31" s="40">
        <v>96.9</v>
      </c>
      <c r="F31" s="40">
        <v>12.6</v>
      </c>
      <c r="G31" s="40">
        <v>77.099999999999994</v>
      </c>
      <c r="H31" s="40">
        <v>10.3</v>
      </c>
    </row>
    <row r="32" spans="1:8" ht="15" customHeight="1" x14ac:dyDescent="0.25">
      <c r="A32" s="129" t="s">
        <v>19</v>
      </c>
      <c r="B32" s="171">
        <v>2017</v>
      </c>
      <c r="C32" s="32">
        <v>1348</v>
      </c>
      <c r="D32" s="43">
        <v>27.4</v>
      </c>
      <c r="E32" s="40">
        <v>95.8</v>
      </c>
      <c r="F32" s="40">
        <v>15.6</v>
      </c>
      <c r="G32" s="40">
        <v>72.7</v>
      </c>
      <c r="H32" s="40">
        <v>11.7</v>
      </c>
    </row>
    <row r="33" spans="1:8" ht="15" customHeight="1" x14ac:dyDescent="0.25">
      <c r="A33" s="129" t="s">
        <v>19</v>
      </c>
      <c r="B33" s="171">
        <v>2018</v>
      </c>
      <c r="C33" s="32">
        <v>1290</v>
      </c>
      <c r="D33" s="43">
        <v>25.8</v>
      </c>
      <c r="E33" s="43">
        <v>96.4</v>
      </c>
      <c r="F33" s="43">
        <v>14.1</v>
      </c>
      <c r="G33" s="43">
        <v>75.7</v>
      </c>
      <c r="H33" s="40">
        <v>10.199999999999999</v>
      </c>
    </row>
    <row r="34" spans="1:8" ht="15" customHeight="1" x14ac:dyDescent="0.25">
      <c r="A34" s="129" t="s">
        <v>19</v>
      </c>
      <c r="B34" s="171">
        <v>2019</v>
      </c>
      <c r="C34" s="32">
        <v>1400</v>
      </c>
      <c r="D34" s="43">
        <v>27.5</v>
      </c>
      <c r="E34" s="40">
        <v>96.3</v>
      </c>
      <c r="F34" s="40">
        <v>13.4</v>
      </c>
      <c r="G34" s="40">
        <v>76.400000000000006</v>
      </c>
      <c r="H34" s="40">
        <v>10.199999999999999</v>
      </c>
    </row>
    <row r="35" spans="1:8" ht="15" customHeight="1" x14ac:dyDescent="0.25">
      <c r="A35" s="130" t="s">
        <v>19</v>
      </c>
      <c r="B35" s="171">
        <v>2020</v>
      </c>
      <c r="C35" s="32">
        <v>1468</v>
      </c>
      <c r="D35" s="43">
        <v>28.5</v>
      </c>
      <c r="E35" s="40">
        <v>96.3</v>
      </c>
      <c r="F35" s="40">
        <v>17</v>
      </c>
      <c r="G35" s="40">
        <v>73.599999999999994</v>
      </c>
      <c r="H35" s="40">
        <v>9.3000000000000007</v>
      </c>
    </row>
    <row r="36" spans="1:8" ht="15" customHeight="1" x14ac:dyDescent="0.25">
      <c r="A36" s="152" t="s">
        <v>47</v>
      </c>
      <c r="B36" s="171">
        <v>2016</v>
      </c>
      <c r="C36" s="122">
        <v>189</v>
      </c>
      <c r="D36" s="120">
        <v>3.9</v>
      </c>
      <c r="E36" s="43" t="s">
        <v>98</v>
      </c>
      <c r="F36" s="43" t="s">
        <v>98</v>
      </c>
      <c r="G36" s="43" t="s">
        <v>98</v>
      </c>
      <c r="H36" s="40" t="s">
        <v>98</v>
      </c>
    </row>
    <row r="37" spans="1:8" ht="15" customHeight="1" x14ac:dyDescent="0.25">
      <c r="A37" s="129" t="s">
        <v>47</v>
      </c>
      <c r="B37" s="171">
        <v>2017</v>
      </c>
      <c r="C37" s="122">
        <v>228</v>
      </c>
      <c r="D37" s="120">
        <v>4.5999999999999996</v>
      </c>
      <c r="E37" s="43" t="s">
        <v>98</v>
      </c>
      <c r="F37" s="43" t="s">
        <v>98</v>
      </c>
      <c r="G37" s="43" t="s">
        <v>98</v>
      </c>
      <c r="H37" s="40" t="s">
        <v>98</v>
      </c>
    </row>
    <row r="38" spans="1:8" ht="15" customHeight="1" x14ac:dyDescent="0.25">
      <c r="A38" s="129" t="s">
        <v>47</v>
      </c>
      <c r="B38" s="171">
        <v>2018</v>
      </c>
      <c r="C38" s="122">
        <v>210</v>
      </c>
      <c r="D38" s="120">
        <v>4.2</v>
      </c>
      <c r="E38" s="43" t="s">
        <v>98</v>
      </c>
      <c r="F38" s="43" t="s">
        <v>98</v>
      </c>
      <c r="G38" s="43" t="s">
        <v>98</v>
      </c>
      <c r="H38" s="40" t="s">
        <v>98</v>
      </c>
    </row>
    <row r="39" spans="1:8" ht="15" customHeight="1" x14ac:dyDescent="0.25">
      <c r="A39" s="129" t="s">
        <v>47</v>
      </c>
      <c r="B39" s="171">
        <v>2019</v>
      </c>
      <c r="C39" s="122">
        <v>188</v>
      </c>
      <c r="D39" s="120">
        <v>3.7</v>
      </c>
      <c r="E39" s="43" t="s">
        <v>98</v>
      </c>
      <c r="F39" s="43" t="s">
        <v>98</v>
      </c>
      <c r="G39" s="43" t="s">
        <v>98</v>
      </c>
      <c r="H39" s="40" t="s">
        <v>98</v>
      </c>
    </row>
    <row r="40" spans="1:8" ht="15" customHeight="1" x14ac:dyDescent="0.25">
      <c r="A40" s="130" t="s">
        <v>47</v>
      </c>
      <c r="B40" s="171">
        <v>2020</v>
      </c>
      <c r="C40" s="122">
        <v>224</v>
      </c>
      <c r="D40" s="120">
        <v>4.4000000000000004</v>
      </c>
      <c r="E40" s="43" t="s">
        <v>98</v>
      </c>
      <c r="F40" s="43" t="s">
        <v>98</v>
      </c>
      <c r="G40" s="43" t="s">
        <v>98</v>
      </c>
      <c r="H40" s="40" t="s">
        <v>98</v>
      </c>
    </row>
    <row r="41" spans="1:8" ht="15" customHeight="1" x14ac:dyDescent="0.25">
      <c r="A41" s="152" t="s">
        <v>46</v>
      </c>
      <c r="B41" s="171">
        <v>2016</v>
      </c>
      <c r="C41" s="122">
        <v>53</v>
      </c>
      <c r="D41" s="120">
        <v>1.1000000000000001</v>
      </c>
      <c r="E41" s="43" t="s">
        <v>98</v>
      </c>
      <c r="F41" s="43" t="s">
        <v>98</v>
      </c>
      <c r="G41" s="43" t="s">
        <v>98</v>
      </c>
      <c r="H41" s="40" t="s">
        <v>98</v>
      </c>
    </row>
    <row r="42" spans="1:8" ht="15" customHeight="1" x14ac:dyDescent="0.25">
      <c r="A42" s="133" t="s">
        <v>46</v>
      </c>
      <c r="B42" s="171">
        <v>2017</v>
      </c>
      <c r="C42" s="122">
        <v>55</v>
      </c>
      <c r="D42" s="120">
        <v>1.1000000000000001</v>
      </c>
      <c r="E42" s="43">
        <v>96.4</v>
      </c>
      <c r="F42" s="43" t="s">
        <v>98</v>
      </c>
      <c r="G42" s="43" t="s">
        <v>98</v>
      </c>
      <c r="H42" s="40" t="s">
        <v>98</v>
      </c>
    </row>
    <row r="43" spans="1:8" ht="15" customHeight="1" x14ac:dyDescent="0.25">
      <c r="A43" s="133" t="s">
        <v>46</v>
      </c>
      <c r="B43" s="171">
        <v>2018</v>
      </c>
      <c r="C43" s="122">
        <v>59</v>
      </c>
      <c r="D43" s="120">
        <v>1.2</v>
      </c>
      <c r="E43" s="40">
        <v>93.2</v>
      </c>
      <c r="F43" s="43" t="s">
        <v>98</v>
      </c>
      <c r="G43" s="43" t="s">
        <v>98</v>
      </c>
      <c r="H43" s="40" t="s">
        <v>98</v>
      </c>
    </row>
    <row r="44" spans="1:8" ht="15" customHeight="1" x14ac:dyDescent="0.25">
      <c r="A44" s="133" t="s">
        <v>46</v>
      </c>
      <c r="B44" s="171">
        <v>2019</v>
      </c>
      <c r="C44" s="122">
        <v>64</v>
      </c>
      <c r="D44" s="120">
        <v>1.3</v>
      </c>
      <c r="E44" s="40">
        <v>95.3</v>
      </c>
      <c r="F44" s="43" t="s">
        <v>98</v>
      </c>
      <c r="G44" s="43" t="s">
        <v>98</v>
      </c>
      <c r="H44" s="40" t="s">
        <v>98</v>
      </c>
    </row>
    <row r="45" spans="1:8" ht="15" customHeight="1" x14ac:dyDescent="0.25">
      <c r="A45" s="134" t="s">
        <v>46</v>
      </c>
      <c r="B45" s="171">
        <v>2020</v>
      </c>
      <c r="C45" s="122">
        <v>70</v>
      </c>
      <c r="D45" s="120">
        <v>1.4</v>
      </c>
      <c r="E45" s="40">
        <v>97.1</v>
      </c>
      <c r="F45" s="43" t="s">
        <v>98</v>
      </c>
      <c r="G45" s="43" t="s">
        <v>98</v>
      </c>
      <c r="H45" s="40" t="s">
        <v>98</v>
      </c>
    </row>
    <row r="46" spans="1:8" ht="15" customHeight="1" x14ac:dyDescent="0.25">
      <c r="A46" s="152" t="s">
        <v>45</v>
      </c>
      <c r="B46" s="171">
        <v>2016</v>
      </c>
      <c r="C46" s="122">
        <v>461</v>
      </c>
      <c r="D46" s="120">
        <v>9.5</v>
      </c>
      <c r="E46" s="43">
        <v>95.1</v>
      </c>
      <c r="F46" s="43" t="s">
        <v>98</v>
      </c>
      <c r="G46" s="43" t="s">
        <v>98</v>
      </c>
      <c r="H46" s="40" t="s">
        <v>98</v>
      </c>
    </row>
    <row r="47" spans="1:8" ht="15" customHeight="1" x14ac:dyDescent="0.25">
      <c r="A47" s="129" t="s">
        <v>45</v>
      </c>
      <c r="B47" s="171">
        <v>2017</v>
      </c>
      <c r="C47" s="122">
        <v>466</v>
      </c>
      <c r="D47" s="120">
        <v>9.5</v>
      </c>
      <c r="E47" s="40">
        <v>94.4</v>
      </c>
      <c r="F47" s="43">
        <v>3.7</v>
      </c>
      <c r="G47" s="43">
        <v>82.6</v>
      </c>
      <c r="H47" s="40">
        <v>13.7</v>
      </c>
    </row>
    <row r="48" spans="1:8" ht="15" customHeight="1" x14ac:dyDescent="0.25">
      <c r="A48" s="129" t="s">
        <v>45</v>
      </c>
      <c r="B48" s="171">
        <v>2018</v>
      </c>
      <c r="C48" s="122" t="s">
        <v>98</v>
      </c>
      <c r="D48" s="120" t="s">
        <v>98</v>
      </c>
      <c r="E48" s="40" t="s">
        <v>98</v>
      </c>
      <c r="F48" s="40" t="s">
        <v>98</v>
      </c>
      <c r="G48" s="40" t="s">
        <v>98</v>
      </c>
      <c r="H48" s="40" t="s">
        <v>98</v>
      </c>
    </row>
    <row r="49" spans="1:8" ht="15" customHeight="1" x14ac:dyDescent="0.25">
      <c r="A49" s="129" t="s">
        <v>45</v>
      </c>
      <c r="B49" s="171">
        <v>2019</v>
      </c>
      <c r="C49" s="122">
        <v>496</v>
      </c>
      <c r="D49" s="120">
        <v>9.6999999999999993</v>
      </c>
      <c r="E49" s="43">
        <v>94.5</v>
      </c>
      <c r="F49" s="43">
        <v>4.5</v>
      </c>
      <c r="G49" s="43">
        <v>80.5</v>
      </c>
      <c r="H49" s="40">
        <v>15</v>
      </c>
    </row>
    <row r="50" spans="1:8" ht="15" customHeight="1" x14ac:dyDescent="0.25">
      <c r="A50" s="130" t="s">
        <v>45</v>
      </c>
      <c r="B50" s="171">
        <v>2020</v>
      </c>
      <c r="C50" s="122">
        <v>487</v>
      </c>
      <c r="D50" s="120">
        <v>9.5</v>
      </c>
      <c r="E50" s="40" t="s">
        <v>98</v>
      </c>
      <c r="F50" s="40" t="s">
        <v>98</v>
      </c>
      <c r="G50" s="40" t="s">
        <v>98</v>
      </c>
      <c r="H50" s="40" t="s">
        <v>98</v>
      </c>
    </row>
    <row r="51" spans="1:8" ht="15" customHeight="1" x14ac:dyDescent="0.25">
      <c r="A51" s="37" t="s">
        <v>20</v>
      </c>
      <c r="B51" s="171">
        <v>2016</v>
      </c>
      <c r="C51" s="123">
        <v>2115</v>
      </c>
      <c r="D51" s="120">
        <v>43.5</v>
      </c>
      <c r="E51" s="40">
        <v>83.7</v>
      </c>
      <c r="F51" s="40" t="s">
        <v>98</v>
      </c>
      <c r="G51" s="40" t="s">
        <v>98</v>
      </c>
      <c r="H51" s="40" t="s">
        <v>98</v>
      </c>
    </row>
    <row r="52" spans="1:8" ht="15" customHeight="1" x14ac:dyDescent="0.25">
      <c r="A52" s="129" t="s">
        <v>20</v>
      </c>
      <c r="B52" s="171">
        <v>2017</v>
      </c>
      <c r="C52" s="123">
        <v>1909</v>
      </c>
      <c r="D52" s="120">
        <v>38.799999999999997</v>
      </c>
      <c r="E52" s="40">
        <v>82.4</v>
      </c>
      <c r="F52" s="40" t="s">
        <v>98</v>
      </c>
      <c r="G52" s="40" t="s">
        <v>98</v>
      </c>
      <c r="H52" s="40" t="s">
        <v>98</v>
      </c>
    </row>
    <row r="53" spans="1:8" ht="15" customHeight="1" x14ac:dyDescent="0.25">
      <c r="A53" s="129" t="s">
        <v>20</v>
      </c>
      <c r="B53" s="171">
        <v>2018</v>
      </c>
      <c r="C53" s="123">
        <v>1871</v>
      </c>
      <c r="D53" s="120">
        <v>37.5</v>
      </c>
      <c r="E53" s="40">
        <v>81.5</v>
      </c>
      <c r="F53" s="43" t="s">
        <v>98</v>
      </c>
      <c r="G53" s="43" t="s">
        <v>98</v>
      </c>
      <c r="H53" s="40" t="s">
        <v>98</v>
      </c>
    </row>
    <row r="54" spans="1:8" ht="15" customHeight="1" x14ac:dyDescent="0.25">
      <c r="A54" s="129" t="s">
        <v>20</v>
      </c>
      <c r="B54" s="171">
        <v>2019</v>
      </c>
      <c r="C54" s="123">
        <v>1725</v>
      </c>
      <c r="D54" s="120">
        <v>33.9</v>
      </c>
      <c r="E54" s="40">
        <v>81</v>
      </c>
      <c r="F54" s="43" t="s">
        <v>98</v>
      </c>
      <c r="G54" s="43" t="s">
        <v>98</v>
      </c>
      <c r="H54" s="40" t="s">
        <v>98</v>
      </c>
    </row>
    <row r="55" spans="1:8" ht="15" customHeight="1" x14ac:dyDescent="0.25">
      <c r="A55" s="130" t="s">
        <v>20</v>
      </c>
      <c r="B55" s="171">
        <v>2020</v>
      </c>
      <c r="C55" s="123">
        <v>1708</v>
      </c>
      <c r="D55" s="120">
        <v>33.200000000000003</v>
      </c>
      <c r="E55" s="40">
        <v>80.400000000000006</v>
      </c>
      <c r="F55" s="40" t="s">
        <v>98</v>
      </c>
      <c r="G55" s="40" t="s">
        <v>98</v>
      </c>
      <c r="H55" s="40" t="s">
        <v>98</v>
      </c>
    </row>
    <row r="56" spans="1:8" ht="15" customHeight="1" x14ac:dyDescent="0.25">
      <c r="A56" s="152" t="s">
        <v>44</v>
      </c>
      <c r="B56" s="171">
        <v>2016</v>
      </c>
      <c r="C56" s="122">
        <v>63</v>
      </c>
      <c r="D56" s="120">
        <v>1.3</v>
      </c>
      <c r="E56" s="40">
        <v>33.299999999999997</v>
      </c>
      <c r="F56" s="43" t="s">
        <v>98</v>
      </c>
      <c r="G56" s="43" t="s">
        <v>98</v>
      </c>
      <c r="H56" s="40" t="s">
        <v>98</v>
      </c>
    </row>
    <row r="57" spans="1:8" ht="15" customHeight="1" x14ac:dyDescent="0.25">
      <c r="A57" s="129" t="s">
        <v>44</v>
      </c>
      <c r="B57" s="171">
        <v>2017</v>
      </c>
      <c r="C57" s="122">
        <v>68</v>
      </c>
      <c r="D57" s="120">
        <v>1.4</v>
      </c>
      <c r="E57" s="40">
        <v>35.299999999999997</v>
      </c>
      <c r="F57" s="43" t="s">
        <v>98</v>
      </c>
      <c r="G57" s="43" t="s">
        <v>98</v>
      </c>
      <c r="H57" s="40" t="s">
        <v>98</v>
      </c>
    </row>
    <row r="58" spans="1:8" ht="15" customHeight="1" x14ac:dyDescent="0.25">
      <c r="A58" s="129" t="s">
        <v>44</v>
      </c>
      <c r="B58" s="171">
        <v>2018</v>
      </c>
      <c r="C58" s="122">
        <v>72</v>
      </c>
      <c r="D58" s="120">
        <v>1.4</v>
      </c>
      <c r="E58" s="40">
        <v>37.5</v>
      </c>
      <c r="F58" s="43" t="s">
        <v>98</v>
      </c>
      <c r="G58" s="43" t="s">
        <v>98</v>
      </c>
      <c r="H58" s="40" t="s">
        <v>98</v>
      </c>
    </row>
    <row r="59" spans="1:8" ht="15" customHeight="1" x14ac:dyDescent="0.25">
      <c r="A59" s="129" t="s">
        <v>44</v>
      </c>
      <c r="B59" s="171">
        <v>2019</v>
      </c>
      <c r="C59" s="122">
        <v>69</v>
      </c>
      <c r="D59" s="120">
        <v>1.4</v>
      </c>
      <c r="E59" s="40">
        <v>37.700000000000003</v>
      </c>
      <c r="F59" s="43" t="s">
        <v>98</v>
      </c>
      <c r="G59" s="43" t="s">
        <v>98</v>
      </c>
      <c r="H59" s="40" t="s">
        <v>98</v>
      </c>
    </row>
    <row r="60" spans="1:8" ht="15" customHeight="1" x14ac:dyDescent="0.25">
      <c r="A60" s="130" t="s">
        <v>44</v>
      </c>
      <c r="B60" s="171">
        <v>2020</v>
      </c>
      <c r="C60" s="122">
        <v>76</v>
      </c>
      <c r="D60" s="120">
        <v>1.5</v>
      </c>
      <c r="E60" s="40">
        <v>42.7</v>
      </c>
      <c r="F60" s="43">
        <v>8.6</v>
      </c>
      <c r="G60" s="43">
        <v>84.5</v>
      </c>
      <c r="H60" s="40">
        <v>6.9</v>
      </c>
    </row>
    <row r="61" spans="1:8" ht="15" customHeight="1" x14ac:dyDescent="0.25">
      <c r="A61" s="37" t="s">
        <v>21</v>
      </c>
      <c r="B61" s="171">
        <v>2016</v>
      </c>
      <c r="C61" s="123">
        <v>1896</v>
      </c>
      <c r="D61" s="120">
        <v>39</v>
      </c>
      <c r="E61" s="40">
        <v>76.599999999999994</v>
      </c>
      <c r="F61" s="40">
        <v>17</v>
      </c>
      <c r="G61" s="40">
        <v>75.8</v>
      </c>
      <c r="H61" s="40">
        <v>7.2</v>
      </c>
    </row>
    <row r="62" spans="1:8" ht="15" customHeight="1" x14ac:dyDescent="0.25">
      <c r="A62" s="129" t="s">
        <v>21</v>
      </c>
      <c r="B62" s="171">
        <v>2017</v>
      </c>
      <c r="C62" s="123">
        <v>2105</v>
      </c>
      <c r="D62" s="120">
        <v>42.8</v>
      </c>
      <c r="E62" s="40" t="s">
        <v>98</v>
      </c>
      <c r="F62" s="40" t="s">
        <v>98</v>
      </c>
      <c r="G62" s="40" t="s">
        <v>98</v>
      </c>
      <c r="H62" s="40" t="s">
        <v>98</v>
      </c>
    </row>
    <row r="63" spans="1:8" ht="15" customHeight="1" x14ac:dyDescent="0.25">
      <c r="A63" s="129" t="s">
        <v>21</v>
      </c>
      <c r="B63" s="171">
        <v>2018</v>
      </c>
      <c r="C63" s="123">
        <v>2128</v>
      </c>
      <c r="D63" s="120">
        <v>42.6</v>
      </c>
      <c r="E63" s="43" t="s">
        <v>98</v>
      </c>
      <c r="F63" s="43" t="s">
        <v>98</v>
      </c>
      <c r="G63" s="43" t="s">
        <v>98</v>
      </c>
      <c r="H63" s="40" t="s">
        <v>98</v>
      </c>
    </row>
    <row r="64" spans="1:8" ht="15" customHeight="1" x14ac:dyDescent="0.25">
      <c r="A64" s="129" t="s">
        <v>21</v>
      </c>
      <c r="B64" s="171">
        <v>2019</v>
      </c>
      <c r="C64" s="123">
        <v>2068</v>
      </c>
      <c r="D64" s="120">
        <v>40.6</v>
      </c>
      <c r="E64" s="43">
        <v>76.5</v>
      </c>
      <c r="F64" s="43">
        <v>20.9</v>
      </c>
      <c r="G64" s="43">
        <v>71</v>
      </c>
      <c r="H64" s="40">
        <v>8.1</v>
      </c>
    </row>
    <row r="65" spans="1:8" ht="15" customHeight="1" x14ac:dyDescent="0.25">
      <c r="A65" s="130" t="s">
        <v>21</v>
      </c>
      <c r="B65" s="171">
        <v>2020</v>
      </c>
      <c r="C65" s="123">
        <v>2089</v>
      </c>
      <c r="D65" s="120">
        <v>40.6</v>
      </c>
      <c r="E65" s="40">
        <v>76.8</v>
      </c>
      <c r="F65" s="40">
        <v>19.899999999999999</v>
      </c>
      <c r="G65" s="40">
        <v>71.7</v>
      </c>
      <c r="H65" s="40">
        <v>8.4</v>
      </c>
    </row>
    <row r="66" spans="1:8" ht="15" customHeight="1" x14ac:dyDescent="0.25">
      <c r="A66" s="37" t="s">
        <v>22</v>
      </c>
      <c r="B66" s="171">
        <v>2016</v>
      </c>
      <c r="C66" s="32">
        <v>273</v>
      </c>
      <c r="D66" s="43">
        <v>5.6</v>
      </c>
      <c r="E66" s="43">
        <v>100</v>
      </c>
      <c r="F66" s="43">
        <v>8.4</v>
      </c>
      <c r="G66" s="43">
        <v>83.2</v>
      </c>
      <c r="H66" s="40">
        <v>8.4</v>
      </c>
    </row>
    <row r="67" spans="1:8" ht="15" customHeight="1" x14ac:dyDescent="0.25">
      <c r="A67" s="129" t="s">
        <v>22</v>
      </c>
      <c r="B67" s="171">
        <v>2017</v>
      </c>
      <c r="C67" s="32">
        <v>294</v>
      </c>
      <c r="D67" s="43">
        <v>6</v>
      </c>
      <c r="E67" s="43">
        <v>100</v>
      </c>
      <c r="F67" s="43">
        <v>9.5</v>
      </c>
      <c r="G67" s="43">
        <v>83</v>
      </c>
      <c r="H67" s="40">
        <v>7.5</v>
      </c>
    </row>
    <row r="68" spans="1:8" ht="15" customHeight="1" x14ac:dyDescent="0.25">
      <c r="A68" s="129" t="s">
        <v>22</v>
      </c>
      <c r="B68" s="171">
        <v>2018</v>
      </c>
      <c r="C68" s="32">
        <v>287</v>
      </c>
      <c r="D68" s="43">
        <v>5.7</v>
      </c>
      <c r="E68" s="40">
        <v>100</v>
      </c>
      <c r="F68" s="43">
        <v>10.1</v>
      </c>
      <c r="G68" s="43">
        <v>84</v>
      </c>
      <c r="H68" s="40">
        <v>5.9</v>
      </c>
    </row>
    <row r="69" spans="1:8" ht="15" customHeight="1" x14ac:dyDescent="0.25">
      <c r="A69" s="129" t="s">
        <v>22</v>
      </c>
      <c r="B69" s="171">
        <v>2019</v>
      </c>
      <c r="C69" s="32">
        <v>308</v>
      </c>
      <c r="D69" s="43">
        <v>6</v>
      </c>
      <c r="E69" s="43">
        <v>100</v>
      </c>
      <c r="F69" s="43">
        <v>10.1</v>
      </c>
      <c r="G69" s="43">
        <v>83.8</v>
      </c>
      <c r="H69" s="40">
        <v>6.2</v>
      </c>
    </row>
    <row r="70" spans="1:8" ht="15" customHeight="1" x14ac:dyDescent="0.25">
      <c r="A70" s="130" t="s">
        <v>22</v>
      </c>
      <c r="B70" s="171">
        <v>2020</v>
      </c>
      <c r="C70" s="32">
        <v>320</v>
      </c>
      <c r="D70" s="43">
        <v>6.2</v>
      </c>
      <c r="E70" s="40">
        <v>99.4</v>
      </c>
      <c r="F70" s="40">
        <v>8.1</v>
      </c>
      <c r="G70" s="40">
        <v>83.8</v>
      </c>
      <c r="H70" s="40">
        <v>8.1</v>
      </c>
    </row>
    <row r="71" spans="1:8" ht="15" customHeight="1" x14ac:dyDescent="0.25">
      <c r="A71" s="37" t="s">
        <v>23</v>
      </c>
      <c r="B71" s="171">
        <v>2016</v>
      </c>
      <c r="C71" s="32">
        <v>2213</v>
      </c>
      <c r="D71" s="43">
        <v>45.5</v>
      </c>
      <c r="E71" s="40">
        <v>88.3</v>
      </c>
      <c r="F71" s="40">
        <v>12.7</v>
      </c>
      <c r="G71" s="40">
        <v>81.5</v>
      </c>
      <c r="H71" s="40">
        <v>5.8</v>
      </c>
    </row>
    <row r="72" spans="1:8" ht="15" customHeight="1" x14ac:dyDescent="0.25">
      <c r="A72" s="129" t="s">
        <v>23</v>
      </c>
      <c r="B72" s="171">
        <v>2017</v>
      </c>
      <c r="C72" s="32">
        <v>2307</v>
      </c>
      <c r="D72" s="43">
        <v>46.9</v>
      </c>
      <c r="E72" s="40">
        <v>88.3</v>
      </c>
      <c r="F72" s="40">
        <v>12.8</v>
      </c>
      <c r="G72" s="40">
        <v>80.900000000000006</v>
      </c>
      <c r="H72" s="40">
        <v>6.2</v>
      </c>
    </row>
    <row r="73" spans="1:8" ht="15" customHeight="1" x14ac:dyDescent="0.25">
      <c r="A73" s="129" t="s">
        <v>23</v>
      </c>
      <c r="B73" s="171">
        <v>2018</v>
      </c>
      <c r="C73" s="32">
        <v>2383</v>
      </c>
      <c r="D73" s="43">
        <v>47.7</v>
      </c>
      <c r="E73" s="40">
        <v>88.1</v>
      </c>
      <c r="F73" s="40">
        <v>13.6</v>
      </c>
      <c r="G73" s="40">
        <v>79.599999999999994</v>
      </c>
      <c r="H73" s="40">
        <v>6.8</v>
      </c>
    </row>
    <row r="74" spans="1:8" ht="15" customHeight="1" x14ac:dyDescent="0.25">
      <c r="A74" s="129" t="s">
        <v>23</v>
      </c>
      <c r="B74" s="171">
        <v>2019</v>
      </c>
      <c r="C74" s="32">
        <v>2491</v>
      </c>
      <c r="D74" s="43">
        <v>48.9</v>
      </c>
      <c r="E74" s="40">
        <v>88.1</v>
      </c>
      <c r="F74" s="40">
        <v>13.6</v>
      </c>
      <c r="G74" s="40">
        <v>78.8</v>
      </c>
      <c r="H74" s="40">
        <v>7.6</v>
      </c>
    </row>
    <row r="75" spans="1:8" ht="15" customHeight="1" x14ac:dyDescent="0.25">
      <c r="A75" s="130" t="s">
        <v>23</v>
      </c>
      <c r="B75" s="171">
        <v>2020</v>
      </c>
      <c r="C75" s="32">
        <v>2535</v>
      </c>
      <c r="D75" s="43">
        <v>49.2</v>
      </c>
      <c r="E75" s="40">
        <v>88</v>
      </c>
      <c r="F75" s="40">
        <v>13</v>
      </c>
      <c r="G75" s="40">
        <v>79.5</v>
      </c>
      <c r="H75" s="40">
        <v>7.5</v>
      </c>
    </row>
    <row r="76" spans="1:8" ht="15" customHeight="1" x14ac:dyDescent="0.25">
      <c r="A76" s="152" t="s">
        <v>43</v>
      </c>
      <c r="B76" s="171">
        <v>2016</v>
      </c>
      <c r="C76" s="32">
        <v>1233</v>
      </c>
      <c r="D76" s="43">
        <v>25.4</v>
      </c>
      <c r="E76" s="43" t="s">
        <v>98</v>
      </c>
      <c r="F76" s="43" t="s">
        <v>98</v>
      </c>
      <c r="G76" s="43" t="s">
        <v>98</v>
      </c>
      <c r="H76" s="40" t="s">
        <v>98</v>
      </c>
    </row>
    <row r="77" spans="1:8" ht="15" customHeight="1" x14ac:dyDescent="0.25">
      <c r="A77" s="129" t="s">
        <v>43</v>
      </c>
      <c r="B77" s="171">
        <v>2017</v>
      </c>
      <c r="C77" s="32">
        <v>417</v>
      </c>
      <c r="D77" s="43">
        <v>8.5</v>
      </c>
      <c r="E77" s="43">
        <v>55.6</v>
      </c>
      <c r="F77" s="43" t="s">
        <v>98</v>
      </c>
      <c r="G77" s="43" t="s">
        <v>98</v>
      </c>
      <c r="H77" s="40" t="s">
        <v>98</v>
      </c>
    </row>
    <row r="78" spans="1:8" ht="15" customHeight="1" x14ac:dyDescent="0.25">
      <c r="A78" s="129" t="s">
        <v>43</v>
      </c>
      <c r="B78" s="171">
        <v>2018</v>
      </c>
      <c r="C78" s="32" t="s">
        <v>98</v>
      </c>
      <c r="D78" s="43" t="s">
        <v>98</v>
      </c>
      <c r="E78" s="40" t="s">
        <v>98</v>
      </c>
      <c r="F78" s="43" t="s">
        <v>98</v>
      </c>
      <c r="G78" s="43" t="s">
        <v>98</v>
      </c>
      <c r="H78" s="40" t="s">
        <v>98</v>
      </c>
    </row>
    <row r="79" spans="1:8" ht="15" customHeight="1" x14ac:dyDescent="0.25">
      <c r="A79" s="129" t="s">
        <v>43</v>
      </c>
      <c r="B79" s="171">
        <v>2019</v>
      </c>
      <c r="C79" s="32">
        <v>599</v>
      </c>
      <c r="D79" s="43">
        <v>11.8</v>
      </c>
      <c r="E79" s="43">
        <v>57.9</v>
      </c>
      <c r="F79" s="43" t="s">
        <v>98</v>
      </c>
      <c r="G79" s="43" t="s">
        <v>98</v>
      </c>
      <c r="H79" s="40" t="s">
        <v>98</v>
      </c>
    </row>
    <row r="80" spans="1:8" ht="15" customHeight="1" x14ac:dyDescent="0.25">
      <c r="A80" s="130" t="s">
        <v>43</v>
      </c>
      <c r="B80" s="171">
        <v>2020</v>
      </c>
      <c r="C80" s="32" t="s">
        <v>98</v>
      </c>
      <c r="D80" s="43" t="s">
        <v>98</v>
      </c>
      <c r="E80" s="40" t="s">
        <v>98</v>
      </c>
      <c r="F80" s="43" t="s">
        <v>98</v>
      </c>
      <c r="G80" s="43" t="s">
        <v>98</v>
      </c>
      <c r="H80" s="40" t="s">
        <v>98</v>
      </c>
    </row>
    <row r="81" spans="1:8" ht="15" customHeight="1" x14ac:dyDescent="0.25">
      <c r="A81" s="37" t="s">
        <v>24</v>
      </c>
      <c r="B81" s="171">
        <v>2016</v>
      </c>
      <c r="C81" s="32">
        <v>745</v>
      </c>
      <c r="D81" s="43">
        <v>15.3</v>
      </c>
      <c r="E81" s="43">
        <v>49.4</v>
      </c>
      <c r="F81" s="43">
        <v>11.9</v>
      </c>
      <c r="G81" s="43">
        <v>79.7</v>
      </c>
      <c r="H81" s="40">
        <v>8.3000000000000007</v>
      </c>
    </row>
    <row r="82" spans="1:8" ht="15" customHeight="1" x14ac:dyDescent="0.25">
      <c r="A82" s="129" t="s">
        <v>24</v>
      </c>
      <c r="B82" s="171">
        <v>2017</v>
      </c>
      <c r="C82" s="32">
        <v>785</v>
      </c>
      <c r="D82" s="43">
        <v>15.9</v>
      </c>
      <c r="E82" s="40">
        <v>50.4</v>
      </c>
      <c r="F82" s="40">
        <v>11.2</v>
      </c>
      <c r="G82" s="40">
        <v>80.599999999999994</v>
      </c>
      <c r="H82" s="40">
        <v>8.1999999999999993</v>
      </c>
    </row>
    <row r="83" spans="1:8" ht="15" customHeight="1" x14ac:dyDescent="0.25">
      <c r="A83" s="129" t="s">
        <v>24</v>
      </c>
      <c r="B83" s="171">
        <v>2018</v>
      </c>
      <c r="C83" s="32">
        <v>807</v>
      </c>
      <c r="D83" s="43">
        <v>16.2</v>
      </c>
      <c r="E83" s="40">
        <v>51.1</v>
      </c>
      <c r="F83" s="40">
        <v>11.5</v>
      </c>
      <c r="G83" s="40">
        <v>79.3</v>
      </c>
      <c r="H83" s="40">
        <v>9.1999999999999993</v>
      </c>
    </row>
    <row r="84" spans="1:8" ht="15" customHeight="1" x14ac:dyDescent="0.25">
      <c r="A84" s="129" t="s">
        <v>24</v>
      </c>
      <c r="B84" s="171">
        <v>2019</v>
      </c>
      <c r="C84" s="32">
        <v>851</v>
      </c>
      <c r="D84" s="43">
        <v>16.7</v>
      </c>
      <c r="E84" s="40">
        <v>52.3</v>
      </c>
      <c r="F84" s="40" t="s">
        <v>98</v>
      </c>
      <c r="G84" s="40" t="s">
        <v>98</v>
      </c>
      <c r="H84" s="40" t="s">
        <v>98</v>
      </c>
    </row>
    <row r="85" spans="1:8" ht="15" customHeight="1" x14ac:dyDescent="0.25">
      <c r="A85" s="130" t="s">
        <v>24</v>
      </c>
      <c r="B85" s="171">
        <v>2020</v>
      </c>
      <c r="C85" s="32">
        <v>879</v>
      </c>
      <c r="D85" s="43">
        <v>17.100000000000001</v>
      </c>
      <c r="E85" s="40">
        <v>53.4</v>
      </c>
      <c r="F85" s="40" t="s">
        <v>98</v>
      </c>
      <c r="G85" s="40" t="s">
        <v>98</v>
      </c>
      <c r="H85" s="40" t="s">
        <v>98</v>
      </c>
    </row>
    <row r="86" spans="1:8" ht="15" customHeight="1" x14ac:dyDescent="0.25">
      <c r="A86" s="37" t="s">
        <v>25</v>
      </c>
      <c r="B86" s="171">
        <v>2016</v>
      </c>
      <c r="C86" s="32">
        <v>4689</v>
      </c>
      <c r="D86" s="43">
        <v>96.5</v>
      </c>
      <c r="E86" s="43" t="s">
        <v>98</v>
      </c>
      <c r="F86" s="43" t="s">
        <v>98</v>
      </c>
      <c r="G86" s="43" t="s">
        <v>98</v>
      </c>
      <c r="H86" s="40" t="s">
        <v>98</v>
      </c>
    </row>
    <row r="87" spans="1:8" ht="15" customHeight="1" x14ac:dyDescent="0.25">
      <c r="A87" s="129" t="s">
        <v>25</v>
      </c>
      <c r="B87" s="171">
        <v>2017</v>
      </c>
      <c r="C87" s="32">
        <v>4702</v>
      </c>
      <c r="D87" s="43">
        <v>95.5</v>
      </c>
      <c r="E87" s="43">
        <v>33.9</v>
      </c>
      <c r="F87" s="43">
        <v>21.5</v>
      </c>
      <c r="G87" s="43">
        <v>70.599999999999994</v>
      </c>
      <c r="H87" s="40">
        <v>7.9</v>
      </c>
    </row>
    <row r="88" spans="1:8" ht="15" customHeight="1" x14ac:dyDescent="0.25">
      <c r="A88" s="129" t="s">
        <v>25</v>
      </c>
      <c r="B88" s="171">
        <v>2018</v>
      </c>
      <c r="C88" s="32">
        <v>4892</v>
      </c>
      <c r="D88" s="43">
        <v>98</v>
      </c>
      <c r="E88" s="43">
        <v>34.9</v>
      </c>
      <c r="F88" s="43">
        <v>23</v>
      </c>
      <c r="G88" s="43">
        <v>69.599999999999994</v>
      </c>
      <c r="H88" s="40">
        <v>7.5</v>
      </c>
    </row>
    <row r="89" spans="1:8" ht="15" customHeight="1" x14ac:dyDescent="0.25">
      <c r="A89" s="129" t="s">
        <v>25</v>
      </c>
      <c r="B89" s="171">
        <v>2019</v>
      </c>
      <c r="C89" s="32">
        <v>4918</v>
      </c>
      <c r="D89" s="43">
        <v>96.6</v>
      </c>
      <c r="E89" s="43">
        <v>35.5</v>
      </c>
      <c r="F89" s="43">
        <v>20.8</v>
      </c>
      <c r="G89" s="43">
        <v>70.599999999999994</v>
      </c>
      <c r="H89" s="40">
        <v>8.5</v>
      </c>
    </row>
    <row r="90" spans="1:8" ht="15" customHeight="1" x14ac:dyDescent="0.25">
      <c r="A90" s="130" t="s">
        <v>25</v>
      </c>
      <c r="B90" s="171">
        <v>2020</v>
      </c>
      <c r="C90" s="32">
        <v>5183</v>
      </c>
      <c r="D90" s="43">
        <v>100.7</v>
      </c>
      <c r="E90" s="43">
        <v>36.4</v>
      </c>
      <c r="F90" s="43">
        <v>20.399999999999999</v>
      </c>
      <c r="G90" s="43">
        <v>70.099999999999994</v>
      </c>
      <c r="H90" s="40">
        <v>9.4</v>
      </c>
    </row>
    <row r="91" spans="1:8" ht="15" customHeight="1" x14ac:dyDescent="0.25">
      <c r="A91" s="37" t="s">
        <v>26</v>
      </c>
      <c r="B91" s="171">
        <v>2016</v>
      </c>
      <c r="C91" s="32">
        <v>5188</v>
      </c>
      <c r="D91" s="43">
        <v>106.8</v>
      </c>
      <c r="E91" s="40">
        <v>57.8</v>
      </c>
      <c r="F91" s="40">
        <v>15.9</v>
      </c>
      <c r="G91" s="40">
        <v>74.099999999999994</v>
      </c>
      <c r="H91" s="40">
        <v>10</v>
      </c>
    </row>
    <row r="92" spans="1:8" ht="15" customHeight="1" x14ac:dyDescent="0.25">
      <c r="A92" s="129" t="s">
        <v>26</v>
      </c>
      <c r="B92" s="171">
        <v>2017</v>
      </c>
      <c r="C92" s="32">
        <v>5532</v>
      </c>
      <c r="D92" s="43">
        <v>112.4</v>
      </c>
      <c r="E92" s="40">
        <v>57.7</v>
      </c>
      <c r="F92" s="40">
        <v>16.100000000000001</v>
      </c>
      <c r="G92" s="40">
        <v>74.3</v>
      </c>
      <c r="H92" s="40">
        <v>9.6</v>
      </c>
    </row>
    <row r="93" spans="1:8" ht="15" customHeight="1" x14ac:dyDescent="0.25">
      <c r="A93" s="129" t="s">
        <v>26</v>
      </c>
      <c r="B93" s="171">
        <v>2018</v>
      </c>
      <c r="C93" s="32">
        <v>5677</v>
      </c>
      <c r="D93" s="43">
        <v>113.7</v>
      </c>
      <c r="E93" s="40">
        <v>57.5</v>
      </c>
      <c r="F93" s="40">
        <v>16</v>
      </c>
      <c r="G93" s="40">
        <v>74.3</v>
      </c>
      <c r="H93" s="40">
        <v>9.6999999999999993</v>
      </c>
    </row>
    <row r="94" spans="1:8" ht="15" customHeight="1" x14ac:dyDescent="0.25">
      <c r="A94" s="129" t="s">
        <v>26</v>
      </c>
      <c r="B94" s="171">
        <v>2019</v>
      </c>
      <c r="C94" s="32">
        <v>5737</v>
      </c>
      <c r="D94" s="43">
        <v>112.7</v>
      </c>
      <c r="E94" s="40">
        <v>57.9</v>
      </c>
      <c r="F94" s="40">
        <v>15.5</v>
      </c>
      <c r="G94" s="40">
        <v>74.8</v>
      </c>
      <c r="H94" s="40">
        <v>9.6999999999999993</v>
      </c>
    </row>
    <row r="95" spans="1:8" ht="15" customHeight="1" x14ac:dyDescent="0.25">
      <c r="A95" s="130" t="s">
        <v>26</v>
      </c>
      <c r="B95" s="171">
        <v>2020</v>
      </c>
      <c r="C95" s="32">
        <v>5909</v>
      </c>
      <c r="D95" s="43">
        <v>114.8</v>
      </c>
      <c r="E95" s="40">
        <v>57.9</v>
      </c>
      <c r="F95" s="40">
        <v>12.4</v>
      </c>
      <c r="G95" s="40">
        <v>77.900000000000006</v>
      </c>
      <c r="H95" s="40">
        <v>9.6999999999999993</v>
      </c>
    </row>
    <row r="96" spans="1:8" ht="15" customHeight="1" x14ac:dyDescent="0.25">
      <c r="A96" s="37" t="s">
        <v>27</v>
      </c>
      <c r="B96" s="171">
        <v>2016</v>
      </c>
      <c r="C96" s="32">
        <v>1400</v>
      </c>
      <c r="D96" s="43">
        <v>28.8</v>
      </c>
      <c r="E96" s="43" t="s">
        <v>98</v>
      </c>
      <c r="F96" s="43" t="s">
        <v>98</v>
      </c>
      <c r="G96" s="43" t="s">
        <v>98</v>
      </c>
      <c r="H96" s="40" t="s">
        <v>98</v>
      </c>
    </row>
    <row r="97" spans="1:8" ht="15" customHeight="1" x14ac:dyDescent="0.25">
      <c r="A97" s="129" t="s">
        <v>27</v>
      </c>
      <c r="B97" s="171">
        <v>2017</v>
      </c>
      <c r="C97" s="32">
        <v>1492</v>
      </c>
      <c r="D97" s="43">
        <v>30.3</v>
      </c>
      <c r="E97" s="43" t="s">
        <v>98</v>
      </c>
      <c r="F97" s="43" t="s">
        <v>98</v>
      </c>
      <c r="G97" s="43" t="s">
        <v>98</v>
      </c>
      <c r="H97" s="40" t="s">
        <v>98</v>
      </c>
    </row>
    <row r="98" spans="1:8" ht="15" customHeight="1" x14ac:dyDescent="0.25">
      <c r="A98" s="129" t="s">
        <v>27</v>
      </c>
      <c r="B98" s="171">
        <v>2018</v>
      </c>
      <c r="C98" s="32">
        <v>1567</v>
      </c>
      <c r="D98" s="43">
        <v>31.4</v>
      </c>
      <c r="E98" s="43" t="s">
        <v>98</v>
      </c>
      <c r="F98" s="43" t="s">
        <v>98</v>
      </c>
      <c r="G98" s="43" t="s">
        <v>98</v>
      </c>
      <c r="H98" s="40" t="s">
        <v>98</v>
      </c>
    </row>
    <row r="99" spans="1:8" ht="15" customHeight="1" x14ac:dyDescent="0.25">
      <c r="A99" s="129" t="s">
        <v>27</v>
      </c>
      <c r="B99" s="171">
        <v>2019</v>
      </c>
      <c r="C99" s="32">
        <v>1645</v>
      </c>
      <c r="D99" s="43">
        <v>32.299999999999997</v>
      </c>
      <c r="E99" s="43" t="s">
        <v>98</v>
      </c>
      <c r="F99" s="43" t="s">
        <v>98</v>
      </c>
      <c r="G99" s="43" t="s">
        <v>98</v>
      </c>
      <c r="H99" s="40" t="s">
        <v>98</v>
      </c>
    </row>
    <row r="100" spans="1:8" ht="15" customHeight="1" x14ac:dyDescent="0.25">
      <c r="A100" s="130" t="s">
        <v>27</v>
      </c>
      <c r="B100" s="171">
        <v>2020</v>
      </c>
      <c r="C100" s="32">
        <v>1688</v>
      </c>
      <c r="D100" s="43">
        <v>32.799999999999997</v>
      </c>
      <c r="E100" s="43" t="s">
        <v>98</v>
      </c>
      <c r="F100" s="43" t="s">
        <v>98</v>
      </c>
      <c r="G100" s="43" t="s">
        <v>98</v>
      </c>
      <c r="H100" s="40" t="s">
        <v>98</v>
      </c>
    </row>
    <row r="101" spans="1:8" ht="15" customHeight="1" x14ac:dyDescent="0.25">
      <c r="A101" s="37" t="s">
        <v>28</v>
      </c>
      <c r="B101" s="171">
        <v>2016</v>
      </c>
      <c r="C101" s="122">
        <v>20</v>
      </c>
      <c r="D101" s="120">
        <v>0.4</v>
      </c>
      <c r="E101" s="43" t="s">
        <v>98</v>
      </c>
      <c r="F101" s="43" t="s">
        <v>98</v>
      </c>
      <c r="G101" s="43" t="s">
        <v>98</v>
      </c>
      <c r="H101" s="40" t="s">
        <v>98</v>
      </c>
    </row>
    <row r="102" spans="1:8" ht="15" customHeight="1" x14ac:dyDescent="0.25">
      <c r="A102" s="129" t="s">
        <v>28</v>
      </c>
      <c r="B102" s="171">
        <v>2017</v>
      </c>
      <c r="C102" s="122">
        <v>24</v>
      </c>
      <c r="D102" s="120">
        <v>0.5</v>
      </c>
      <c r="E102" s="43" t="s">
        <v>98</v>
      </c>
      <c r="F102" s="43" t="s">
        <v>98</v>
      </c>
      <c r="G102" s="43" t="s">
        <v>98</v>
      </c>
      <c r="H102" s="40" t="s">
        <v>98</v>
      </c>
    </row>
    <row r="103" spans="1:8" ht="15" customHeight="1" x14ac:dyDescent="0.25">
      <c r="A103" s="129" t="s">
        <v>28</v>
      </c>
      <c r="B103" s="171">
        <v>2018</v>
      </c>
      <c r="C103" s="122">
        <v>21</v>
      </c>
      <c r="D103" s="120">
        <v>0.4</v>
      </c>
      <c r="E103" s="43" t="s">
        <v>98</v>
      </c>
      <c r="F103" s="43" t="s">
        <v>98</v>
      </c>
      <c r="G103" s="43" t="s">
        <v>98</v>
      </c>
      <c r="H103" s="40" t="s">
        <v>98</v>
      </c>
    </row>
    <row r="104" spans="1:8" ht="15" customHeight="1" x14ac:dyDescent="0.25">
      <c r="A104" s="129" t="s">
        <v>28</v>
      </c>
      <c r="B104" s="171">
        <v>2019</v>
      </c>
      <c r="C104" s="122">
        <v>22</v>
      </c>
      <c r="D104" s="120">
        <v>0.4</v>
      </c>
      <c r="E104" s="43" t="s">
        <v>98</v>
      </c>
      <c r="F104" s="43" t="s">
        <v>98</v>
      </c>
      <c r="G104" s="43" t="s">
        <v>98</v>
      </c>
      <c r="H104" s="40" t="s">
        <v>98</v>
      </c>
    </row>
    <row r="105" spans="1:8" ht="15" customHeight="1" x14ac:dyDescent="0.25">
      <c r="A105" s="130" t="s">
        <v>28</v>
      </c>
      <c r="B105" s="171">
        <v>2020</v>
      </c>
      <c r="C105" s="122">
        <v>23</v>
      </c>
      <c r="D105" s="120">
        <v>0.4</v>
      </c>
      <c r="E105" s="43" t="s">
        <v>98</v>
      </c>
      <c r="F105" s="43" t="s">
        <v>98</v>
      </c>
      <c r="G105" s="43" t="s">
        <v>98</v>
      </c>
      <c r="H105" s="40" t="s">
        <v>98</v>
      </c>
    </row>
    <row r="106" spans="1:8" ht="15" customHeight="1" x14ac:dyDescent="0.25">
      <c r="A106" s="37" t="s">
        <v>29</v>
      </c>
      <c r="B106" s="171">
        <v>2016</v>
      </c>
      <c r="C106" s="32">
        <v>11547</v>
      </c>
      <c r="D106" s="43">
        <v>237.6</v>
      </c>
      <c r="E106" s="40">
        <v>37.799999999999997</v>
      </c>
      <c r="F106" s="40">
        <v>1.7</v>
      </c>
      <c r="G106" s="40">
        <v>73.599999999999994</v>
      </c>
      <c r="H106" s="40">
        <v>24.6</v>
      </c>
    </row>
    <row r="107" spans="1:8" ht="15" customHeight="1" x14ac:dyDescent="0.25">
      <c r="A107" s="129" t="s">
        <v>29</v>
      </c>
      <c r="B107" s="171">
        <v>2017</v>
      </c>
      <c r="C107" s="32">
        <v>11803</v>
      </c>
      <c r="D107" s="43">
        <v>239.8</v>
      </c>
      <c r="E107" s="40">
        <v>38.1</v>
      </c>
      <c r="F107" s="40">
        <v>1</v>
      </c>
      <c r="G107" s="40">
        <v>72.3</v>
      </c>
      <c r="H107" s="40">
        <v>26.7</v>
      </c>
    </row>
    <row r="108" spans="1:8" ht="15" customHeight="1" x14ac:dyDescent="0.25">
      <c r="A108" s="129" t="s">
        <v>29</v>
      </c>
      <c r="B108" s="171">
        <v>2018</v>
      </c>
      <c r="C108" s="32">
        <v>12553</v>
      </c>
      <c r="D108" s="43">
        <v>251.5</v>
      </c>
      <c r="E108" s="40">
        <v>39.5</v>
      </c>
      <c r="F108" s="40">
        <v>3.1</v>
      </c>
      <c r="G108" s="40">
        <v>71.3</v>
      </c>
      <c r="H108" s="40">
        <v>25.6</v>
      </c>
    </row>
    <row r="109" spans="1:8" ht="15" customHeight="1" x14ac:dyDescent="0.25">
      <c r="A109" s="129" t="s">
        <v>29</v>
      </c>
      <c r="B109" s="171">
        <v>2019</v>
      </c>
      <c r="C109" s="32">
        <v>12757</v>
      </c>
      <c r="D109" s="43">
        <v>250.6</v>
      </c>
      <c r="E109" s="40">
        <v>40.299999999999997</v>
      </c>
      <c r="F109" s="40">
        <v>3.7</v>
      </c>
      <c r="G109" s="40">
        <v>70.8</v>
      </c>
      <c r="H109" s="40">
        <v>25.5</v>
      </c>
    </row>
    <row r="110" spans="1:8" ht="15" customHeight="1" x14ac:dyDescent="0.25">
      <c r="A110" s="130" t="s">
        <v>29</v>
      </c>
      <c r="B110" s="171">
        <v>2020</v>
      </c>
      <c r="C110" s="32">
        <v>13073</v>
      </c>
      <c r="D110" s="43">
        <v>254</v>
      </c>
      <c r="E110" s="40">
        <v>40.9</v>
      </c>
      <c r="F110" s="40">
        <v>3.7</v>
      </c>
      <c r="G110" s="40">
        <v>72</v>
      </c>
      <c r="H110" s="40">
        <v>24.3</v>
      </c>
    </row>
    <row r="111" spans="1:8" ht="15" customHeight="1" x14ac:dyDescent="0.25">
      <c r="A111" s="225" t="s">
        <v>30</v>
      </c>
      <c r="B111" s="171">
        <v>2016</v>
      </c>
      <c r="C111" s="32">
        <v>6189</v>
      </c>
      <c r="D111" s="43">
        <v>127.4</v>
      </c>
      <c r="E111" s="40">
        <v>41.5</v>
      </c>
      <c r="F111" s="40">
        <v>2.9</v>
      </c>
      <c r="G111" s="40">
        <v>72.099999999999994</v>
      </c>
      <c r="H111" s="40">
        <v>25</v>
      </c>
    </row>
    <row r="112" spans="1:8" ht="15" customHeight="1" x14ac:dyDescent="0.25">
      <c r="A112" s="229" t="s">
        <v>30</v>
      </c>
      <c r="B112" s="171">
        <v>2017</v>
      </c>
      <c r="C112" s="32">
        <v>6372</v>
      </c>
      <c r="D112" s="43">
        <v>129.5</v>
      </c>
      <c r="E112" s="40">
        <v>41.7</v>
      </c>
      <c r="F112" s="40">
        <v>1.7</v>
      </c>
      <c r="G112" s="40">
        <v>71.400000000000006</v>
      </c>
      <c r="H112" s="40">
        <v>26.8</v>
      </c>
    </row>
    <row r="113" spans="1:8" ht="15" customHeight="1" x14ac:dyDescent="0.25">
      <c r="A113" s="229" t="s">
        <v>30</v>
      </c>
      <c r="B113" s="171">
        <v>2018</v>
      </c>
      <c r="C113" s="32">
        <v>6721</v>
      </c>
      <c r="D113" s="43">
        <v>134.6</v>
      </c>
      <c r="E113" s="40">
        <v>43.3</v>
      </c>
      <c r="F113" s="40">
        <v>5.2</v>
      </c>
      <c r="G113" s="40">
        <v>68.900000000000006</v>
      </c>
      <c r="H113" s="40">
        <v>25.9</v>
      </c>
    </row>
    <row r="114" spans="1:8" ht="15" customHeight="1" x14ac:dyDescent="0.25">
      <c r="A114" s="229" t="s">
        <v>30</v>
      </c>
      <c r="B114" s="171">
        <v>2019</v>
      </c>
      <c r="C114" s="32">
        <v>6687</v>
      </c>
      <c r="D114" s="43">
        <v>131.4</v>
      </c>
      <c r="E114" s="40">
        <v>44.3</v>
      </c>
      <c r="F114" s="40">
        <v>6.6</v>
      </c>
      <c r="G114" s="40">
        <v>67.400000000000006</v>
      </c>
      <c r="H114" s="40">
        <v>26.1</v>
      </c>
    </row>
    <row r="115" spans="1:8" ht="15" customHeight="1" x14ac:dyDescent="0.25">
      <c r="A115" s="230" t="s">
        <v>30</v>
      </c>
      <c r="B115" s="171">
        <v>2020</v>
      </c>
      <c r="C115" s="32">
        <v>6884</v>
      </c>
      <c r="D115" s="43">
        <v>133.69999999999999</v>
      </c>
      <c r="E115" s="40">
        <v>45.1</v>
      </c>
      <c r="F115" s="40">
        <v>6.6</v>
      </c>
      <c r="G115" s="40">
        <v>68.599999999999994</v>
      </c>
      <c r="H115" s="40">
        <v>24.8</v>
      </c>
    </row>
    <row r="116" spans="1:8" ht="15" customHeight="1" x14ac:dyDescent="0.25">
      <c r="A116" s="225" t="s">
        <v>31</v>
      </c>
      <c r="B116" s="171">
        <v>2016</v>
      </c>
      <c r="C116" s="32">
        <v>5358</v>
      </c>
      <c r="D116" s="43">
        <v>110.3</v>
      </c>
      <c r="E116" s="40">
        <v>33.4</v>
      </c>
      <c r="F116" s="40">
        <v>0.4</v>
      </c>
      <c r="G116" s="40">
        <v>75.400000000000006</v>
      </c>
      <c r="H116" s="40">
        <v>24.2</v>
      </c>
    </row>
    <row r="117" spans="1:8" ht="15" customHeight="1" x14ac:dyDescent="0.25">
      <c r="A117" s="131" t="s">
        <v>31</v>
      </c>
      <c r="B117" s="171">
        <v>2017</v>
      </c>
      <c r="C117" s="32">
        <v>5431</v>
      </c>
      <c r="D117" s="43">
        <v>110.3</v>
      </c>
      <c r="E117" s="40">
        <v>33.9</v>
      </c>
      <c r="F117" s="40">
        <v>0.1</v>
      </c>
      <c r="G117" s="40">
        <v>73.400000000000006</v>
      </c>
      <c r="H117" s="40">
        <v>26.4</v>
      </c>
    </row>
    <row r="118" spans="1:8" ht="15" customHeight="1" x14ac:dyDescent="0.25">
      <c r="A118" s="131" t="s">
        <v>31</v>
      </c>
      <c r="B118" s="171">
        <v>2018</v>
      </c>
      <c r="C118" s="32">
        <v>5832</v>
      </c>
      <c r="D118" s="43">
        <v>116.8</v>
      </c>
      <c r="E118" s="40">
        <v>35.1</v>
      </c>
      <c r="F118" s="40">
        <v>0.7</v>
      </c>
      <c r="G118" s="40">
        <v>74</v>
      </c>
      <c r="H118" s="40">
        <v>25.3</v>
      </c>
    </row>
    <row r="119" spans="1:8" ht="15" customHeight="1" x14ac:dyDescent="0.25">
      <c r="A119" s="131" t="s">
        <v>31</v>
      </c>
      <c r="B119" s="171">
        <v>2019</v>
      </c>
      <c r="C119" s="32">
        <v>6070</v>
      </c>
      <c r="D119" s="43">
        <v>119.2</v>
      </c>
      <c r="E119" s="40">
        <v>35.799999999999997</v>
      </c>
      <c r="F119" s="40">
        <v>0.5</v>
      </c>
      <c r="G119" s="40">
        <v>74.599999999999994</v>
      </c>
      <c r="H119" s="40">
        <v>24.9</v>
      </c>
    </row>
    <row r="120" spans="1:8" ht="15" customHeight="1" x14ac:dyDescent="0.25">
      <c r="A120" s="132" t="s">
        <v>31</v>
      </c>
      <c r="B120" s="171">
        <v>2020</v>
      </c>
      <c r="C120" s="32">
        <v>6189</v>
      </c>
      <c r="D120" s="43">
        <v>120.2</v>
      </c>
      <c r="E120" s="40">
        <v>36.4</v>
      </c>
      <c r="F120" s="40">
        <v>0.5</v>
      </c>
      <c r="G120" s="40">
        <v>75.7</v>
      </c>
      <c r="H120" s="40">
        <v>23.8</v>
      </c>
    </row>
    <row r="121" spans="1:8" ht="15" customHeight="1" x14ac:dyDescent="0.25">
      <c r="A121" s="37" t="s">
        <v>32</v>
      </c>
      <c r="B121" s="171">
        <v>2016</v>
      </c>
      <c r="C121" s="32">
        <v>3538</v>
      </c>
      <c r="D121" s="43">
        <v>72.8</v>
      </c>
      <c r="E121" s="40">
        <v>71</v>
      </c>
      <c r="F121" s="40">
        <v>10.5</v>
      </c>
      <c r="G121" s="40">
        <v>78.900000000000006</v>
      </c>
      <c r="H121" s="40">
        <v>10.6</v>
      </c>
    </row>
    <row r="122" spans="1:8" ht="15" customHeight="1" x14ac:dyDescent="0.25">
      <c r="A122" s="129" t="s">
        <v>32</v>
      </c>
      <c r="B122" s="171">
        <v>2017</v>
      </c>
      <c r="C122" s="32">
        <v>3690</v>
      </c>
      <c r="D122" s="43">
        <v>75</v>
      </c>
      <c r="E122" s="40">
        <v>70</v>
      </c>
      <c r="F122" s="40">
        <v>10.5</v>
      </c>
      <c r="G122" s="40">
        <v>78.7</v>
      </c>
      <c r="H122" s="40">
        <v>10.8</v>
      </c>
    </row>
    <row r="123" spans="1:8" ht="15" customHeight="1" x14ac:dyDescent="0.25">
      <c r="A123" s="129" t="s">
        <v>32</v>
      </c>
      <c r="B123" s="171">
        <v>2018</v>
      </c>
      <c r="C123" s="32">
        <v>3824</v>
      </c>
      <c r="D123" s="43">
        <v>76.599999999999994</v>
      </c>
      <c r="E123" s="40">
        <v>69.099999999999994</v>
      </c>
      <c r="F123" s="40">
        <v>10.6</v>
      </c>
      <c r="G123" s="40">
        <v>78.8</v>
      </c>
      <c r="H123" s="40">
        <v>10.5</v>
      </c>
    </row>
    <row r="124" spans="1:8" ht="15" customHeight="1" x14ac:dyDescent="0.25">
      <c r="A124" s="129" t="s">
        <v>32</v>
      </c>
      <c r="B124" s="171">
        <v>2019</v>
      </c>
      <c r="C124" s="32">
        <v>3915</v>
      </c>
      <c r="D124" s="43">
        <v>76.900000000000006</v>
      </c>
      <c r="E124" s="40">
        <v>68.099999999999994</v>
      </c>
      <c r="F124" s="40">
        <v>10.199999999999999</v>
      </c>
      <c r="G124" s="40">
        <v>80.2</v>
      </c>
      <c r="H124" s="40">
        <v>9.6</v>
      </c>
    </row>
    <row r="125" spans="1:8" ht="15" customHeight="1" x14ac:dyDescent="0.25">
      <c r="A125" s="130" t="s">
        <v>32</v>
      </c>
      <c r="B125" s="171">
        <v>2020</v>
      </c>
      <c r="C125" s="32">
        <v>4103</v>
      </c>
      <c r="D125" s="43">
        <v>79.7</v>
      </c>
      <c r="E125" s="40">
        <v>68</v>
      </c>
      <c r="F125" s="40">
        <v>10.4</v>
      </c>
      <c r="G125" s="40">
        <v>80.5</v>
      </c>
      <c r="H125" s="40">
        <v>9.1999999999999993</v>
      </c>
    </row>
    <row r="126" spans="1:8" ht="15" customHeight="1" x14ac:dyDescent="0.25">
      <c r="A126" s="37" t="s">
        <v>33</v>
      </c>
      <c r="B126" s="171">
        <v>2016</v>
      </c>
      <c r="C126" s="32">
        <v>1228</v>
      </c>
      <c r="D126" s="43">
        <v>25.3</v>
      </c>
      <c r="E126" s="40">
        <v>64.900000000000006</v>
      </c>
      <c r="F126" s="43">
        <v>0.4</v>
      </c>
      <c r="G126" s="43">
        <v>64.900000000000006</v>
      </c>
      <c r="H126" s="40">
        <v>34.799999999999997</v>
      </c>
    </row>
    <row r="127" spans="1:8" ht="15" customHeight="1" x14ac:dyDescent="0.25">
      <c r="A127" s="129" t="s">
        <v>33</v>
      </c>
      <c r="B127" s="171">
        <v>2017</v>
      </c>
      <c r="C127" s="32">
        <v>1233</v>
      </c>
      <c r="D127" s="43">
        <v>25.1</v>
      </c>
      <c r="E127" s="40">
        <v>65.3</v>
      </c>
      <c r="F127" s="43">
        <v>0.2</v>
      </c>
      <c r="G127" s="43">
        <v>60.7</v>
      </c>
      <c r="H127" s="40">
        <v>39.200000000000003</v>
      </c>
    </row>
    <row r="128" spans="1:8" ht="15" customHeight="1" x14ac:dyDescent="0.25">
      <c r="A128" s="129" t="s">
        <v>33</v>
      </c>
      <c r="B128" s="171">
        <v>2018</v>
      </c>
      <c r="C128" s="32">
        <v>1247</v>
      </c>
      <c r="D128" s="43">
        <v>25</v>
      </c>
      <c r="E128" s="40">
        <v>66.2</v>
      </c>
      <c r="F128" s="43">
        <v>0.2</v>
      </c>
      <c r="G128" s="43">
        <v>61.8</v>
      </c>
      <c r="H128" s="40">
        <v>38</v>
      </c>
    </row>
    <row r="129" spans="1:8" ht="15" customHeight="1" x14ac:dyDescent="0.25">
      <c r="A129" s="129" t="s">
        <v>33</v>
      </c>
      <c r="B129" s="171">
        <v>2019</v>
      </c>
      <c r="C129" s="32">
        <v>1252</v>
      </c>
      <c r="D129" s="43">
        <v>24.6</v>
      </c>
      <c r="E129" s="40">
        <v>67</v>
      </c>
      <c r="F129" s="43">
        <v>0.2</v>
      </c>
      <c r="G129" s="43">
        <v>62.1</v>
      </c>
      <c r="H129" s="40">
        <v>37.6</v>
      </c>
    </row>
    <row r="130" spans="1:8" ht="15" customHeight="1" x14ac:dyDescent="0.25">
      <c r="A130" s="130" t="s">
        <v>33</v>
      </c>
      <c r="B130" s="171">
        <v>2020</v>
      </c>
      <c r="C130" s="32">
        <v>1261</v>
      </c>
      <c r="D130" s="43">
        <v>24.5</v>
      </c>
      <c r="E130" s="40">
        <v>69</v>
      </c>
      <c r="F130" s="43">
        <v>0.1</v>
      </c>
      <c r="G130" s="43">
        <v>61.7</v>
      </c>
      <c r="H130" s="40">
        <v>38.200000000000003</v>
      </c>
    </row>
    <row r="131" spans="1:8" ht="15" customHeight="1" x14ac:dyDescent="0.25">
      <c r="A131" s="37" t="s">
        <v>34</v>
      </c>
      <c r="B131" s="171">
        <v>2016</v>
      </c>
      <c r="C131" s="32">
        <v>51338</v>
      </c>
      <c r="D131" s="43">
        <v>1056.5</v>
      </c>
      <c r="E131" s="40">
        <v>90.9</v>
      </c>
      <c r="F131" s="40">
        <v>14.8</v>
      </c>
      <c r="G131" s="40">
        <v>72.8</v>
      </c>
      <c r="H131" s="40">
        <v>12.5</v>
      </c>
    </row>
    <row r="132" spans="1:8" ht="15" customHeight="1" x14ac:dyDescent="0.25">
      <c r="A132" s="129" t="s">
        <v>34</v>
      </c>
      <c r="B132" s="171">
        <v>2017</v>
      </c>
      <c r="C132" s="32">
        <v>52474</v>
      </c>
      <c r="D132" s="43">
        <v>1066.0999999999999</v>
      </c>
      <c r="E132" s="40">
        <v>90.7</v>
      </c>
      <c r="F132" s="40">
        <v>15</v>
      </c>
      <c r="G132" s="40">
        <v>72.7</v>
      </c>
      <c r="H132" s="40">
        <v>12.3</v>
      </c>
    </row>
    <row r="133" spans="1:8" ht="15" customHeight="1" x14ac:dyDescent="0.25">
      <c r="A133" s="129" t="s">
        <v>34</v>
      </c>
      <c r="B133" s="171">
        <v>2018</v>
      </c>
      <c r="C133" s="32">
        <v>52996</v>
      </c>
      <c r="D133" s="43">
        <v>1061.7</v>
      </c>
      <c r="E133" s="40">
        <v>90.4</v>
      </c>
      <c r="F133" s="40">
        <v>15.1</v>
      </c>
      <c r="G133" s="40">
        <v>72.900000000000006</v>
      </c>
      <c r="H133" s="40">
        <v>12</v>
      </c>
    </row>
    <row r="134" spans="1:8" ht="15" customHeight="1" x14ac:dyDescent="0.25">
      <c r="A134" s="129" t="s">
        <v>34</v>
      </c>
      <c r="B134" s="171">
        <v>2019</v>
      </c>
      <c r="C134" s="32">
        <v>53733</v>
      </c>
      <c r="D134" s="43">
        <v>1055.5</v>
      </c>
      <c r="E134" s="40">
        <v>90.2</v>
      </c>
      <c r="F134" s="40">
        <v>15.2</v>
      </c>
      <c r="G134" s="40">
        <v>73.099999999999994</v>
      </c>
      <c r="H134" s="40">
        <v>11.7</v>
      </c>
    </row>
    <row r="135" spans="1:8" ht="15" customHeight="1" x14ac:dyDescent="0.25">
      <c r="A135" s="130" t="s">
        <v>34</v>
      </c>
      <c r="B135" s="171">
        <v>2020</v>
      </c>
      <c r="C135" s="32">
        <v>55078</v>
      </c>
      <c r="D135" s="43">
        <v>1070</v>
      </c>
      <c r="E135" s="40">
        <v>90</v>
      </c>
      <c r="F135" s="40">
        <v>15</v>
      </c>
      <c r="G135" s="40">
        <v>73.400000000000006</v>
      </c>
      <c r="H135" s="40">
        <v>11.6</v>
      </c>
    </row>
    <row r="136" spans="1:8" ht="15" customHeight="1" x14ac:dyDescent="0.25">
      <c r="A136" s="225" t="s">
        <v>35</v>
      </c>
      <c r="B136" s="171">
        <v>2016</v>
      </c>
      <c r="C136" s="32">
        <v>11775</v>
      </c>
      <c r="D136" s="43">
        <v>242.3</v>
      </c>
      <c r="E136" s="40">
        <v>89.9</v>
      </c>
      <c r="F136" s="40">
        <v>18.899999999999999</v>
      </c>
      <c r="G136" s="40">
        <v>73.8</v>
      </c>
      <c r="H136" s="40">
        <v>7.3</v>
      </c>
    </row>
    <row r="137" spans="1:8" ht="15" customHeight="1" x14ac:dyDescent="0.25">
      <c r="A137" s="229" t="s">
        <v>35</v>
      </c>
      <c r="B137" s="171">
        <v>2017</v>
      </c>
      <c r="C137" s="32">
        <v>11982</v>
      </c>
      <c r="D137" s="43">
        <v>243.4</v>
      </c>
      <c r="E137" s="40">
        <v>90</v>
      </c>
      <c r="F137" s="40">
        <v>18.399999999999999</v>
      </c>
      <c r="G137" s="40">
        <v>74.3</v>
      </c>
      <c r="H137" s="40">
        <v>7.3</v>
      </c>
    </row>
    <row r="138" spans="1:8" ht="15" customHeight="1" x14ac:dyDescent="0.25">
      <c r="A138" s="229" t="s">
        <v>35</v>
      </c>
      <c r="B138" s="171">
        <v>2018</v>
      </c>
      <c r="C138" s="32">
        <v>12152</v>
      </c>
      <c r="D138" s="43">
        <v>243.4</v>
      </c>
      <c r="E138" s="40">
        <v>90</v>
      </c>
      <c r="F138" s="40">
        <v>17.600000000000001</v>
      </c>
      <c r="G138" s="40">
        <v>74.7</v>
      </c>
      <c r="H138" s="40">
        <v>7.7</v>
      </c>
    </row>
    <row r="139" spans="1:8" ht="15" customHeight="1" x14ac:dyDescent="0.25">
      <c r="A139" s="229" t="s">
        <v>35</v>
      </c>
      <c r="B139" s="171">
        <v>2019</v>
      </c>
      <c r="C139" s="32">
        <v>12351</v>
      </c>
      <c r="D139" s="43">
        <v>242.6</v>
      </c>
      <c r="E139" s="40">
        <v>89.9</v>
      </c>
      <c r="F139" s="40">
        <v>17.7</v>
      </c>
      <c r="G139" s="40">
        <v>74.599999999999994</v>
      </c>
      <c r="H139" s="40">
        <v>7.8</v>
      </c>
    </row>
    <row r="140" spans="1:8" ht="15" customHeight="1" x14ac:dyDescent="0.25">
      <c r="A140" s="230" t="s">
        <v>35</v>
      </c>
      <c r="B140" s="171">
        <v>2020</v>
      </c>
      <c r="C140" s="32">
        <v>12769</v>
      </c>
      <c r="D140" s="43">
        <v>248.1</v>
      </c>
      <c r="E140" s="40">
        <v>89.7</v>
      </c>
      <c r="F140" s="40">
        <v>17.5</v>
      </c>
      <c r="G140" s="40">
        <v>74.5</v>
      </c>
      <c r="H140" s="40">
        <v>7.9</v>
      </c>
    </row>
    <row r="141" spans="1:8" ht="15" customHeight="1" x14ac:dyDescent="0.25">
      <c r="A141" s="225" t="s">
        <v>36</v>
      </c>
      <c r="B141" s="171">
        <v>2016</v>
      </c>
      <c r="C141" s="32">
        <v>385</v>
      </c>
      <c r="D141" s="43">
        <v>7.9</v>
      </c>
      <c r="E141" s="40">
        <v>92.7</v>
      </c>
      <c r="F141" s="40">
        <v>1.8</v>
      </c>
      <c r="G141" s="40">
        <v>92.5</v>
      </c>
      <c r="H141" s="40">
        <v>5.7</v>
      </c>
    </row>
    <row r="142" spans="1:8" ht="15" customHeight="1" x14ac:dyDescent="0.25">
      <c r="A142" s="229" t="s">
        <v>36</v>
      </c>
      <c r="B142" s="171">
        <v>2017</v>
      </c>
      <c r="C142" s="32">
        <v>418</v>
      </c>
      <c r="D142" s="43">
        <v>8.5</v>
      </c>
      <c r="E142" s="40">
        <v>92.8</v>
      </c>
      <c r="F142" s="40">
        <v>1.4</v>
      </c>
      <c r="G142" s="40">
        <v>92.1</v>
      </c>
      <c r="H142" s="40">
        <v>6.5</v>
      </c>
    </row>
    <row r="143" spans="1:8" ht="15" customHeight="1" x14ac:dyDescent="0.25">
      <c r="A143" s="229" t="s">
        <v>36</v>
      </c>
      <c r="B143" s="171">
        <v>2018</v>
      </c>
      <c r="C143" s="32">
        <v>465</v>
      </c>
      <c r="D143" s="43">
        <v>9.3000000000000007</v>
      </c>
      <c r="E143" s="40">
        <v>92</v>
      </c>
      <c r="F143" s="40">
        <v>1.1000000000000001</v>
      </c>
      <c r="G143" s="40">
        <v>90.5</v>
      </c>
      <c r="H143" s="40">
        <v>8.4</v>
      </c>
    </row>
    <row r="144" spans="1:8" ht="15" customHeight="1" x14ac:dyDescent="0.25">
      <c r="A144" s="229" t="s">
        <v>36</v>
      </c>
      <c r="B144" s="171">
        <v>2019</v>
      </c>
      <c r="C144" s="32">
        <v>514</v>
      </c>
      <c r="D144" s="43">
        <v>10.1</v>
      </c>
      <c r="E144" s="40">
        <v>92.4</v>
      </c>
      <c r="F144" s="40">
        <v>1.4</v>
      </c>
      <c r="G144" s="40">
        <v>90.7</v>
      </c>
      <c r="H144" s="40">
        <v>8</v>
      </c>
    </row>
    <row r="145" spans="1:8" ht="15" customHeight="1" x14ac:dyDescent="0.25">
      <c r="A145" s="230" t="s">
        <v>36</v>
      </c>
      <c r="B145" s="171">
        <v>2020</v>
      </c>
      <c r="C145" s="32">
        <v>540</v>
      </c>
      <c r="D145" s="43">
        <v>10.5</v>
      </c>
      <c r="E145" s="40">
        <v>92.8</v>
      </c>
      <c r="F145" s="40">
        <v>0.9</v>
      </c>
      <c r="G145" s="40">
        <v>90.4</v>
      </c>
      <c r="H145" s="40">
        <v>8.6999999999999993</v>
      </c>
    </row>
    <row r="146" spans="1:8" ht="15" customHeight="1" x14ac:dyDescent="0.25">
      <c r="A146" s="225" t="s">
        <v>37</v>
      </c>
      <c r="B146" s="171">
        <v>2016</v>
      </c>
      <c r="C146" s="32">
        <v>36506</v>
      </c>
      <c r="D146" s="43">
        <v>751.3</v>
      </c>
      <c r="E146" s="40">
        <v>92</v>
      </c>
      <c r="F146" s="40">
        <v>13.7</v>
      </c>
      <c r="G146" s="40">
        <v>72.099999999999994</v>
      </c>
      <c r="H146" s="40">
        <v>14.2</v>
      </c>
    </row>
    <row r="147" spans="1:8" ht="15" customHeight="1" x14ac:dyDescent="0.25">
      <c r="A147" s="229" t="s">
        <v>37</v>
      </c>
      <c r="B147" s="171">
        <v>2017</v>
      </c>
      <c r="C147" s="32">
        <v>37355</v>
      </c>
      <c r="D147" s="43">
        <v>758.9</v>
      </c>
      <c r="E147" s="40">
        <v>91.7</v>
      </c>
      <c r="F147" s="40">
        <v>14.1</v>
      </c>
      <c r="G147" s="40">
        <v>71.900000000000006</v>
      </c>
      <c r="H147" s="40">
        <v>13.9</v>
      </c>
    </row>
    <row r="148" spans="1:8" ht="15" customHeight="1" x14ac:dyDescent="0.25">
      <c r="A148" s="229" t="s">
        <v>37</v>
      </c>
      <c r="B148" s="171">
        <v>2018</v>
      </c>
      <c r="C148" s="32">
        <v>37592</v>
      </c>
      <c r="D148" s="43">
        <v>753.1</v>
      </c>
      <c r="E148" s="40">
        <v>91.3</v>
      </c>
      <c r="F148" s="40">
        <v>14.6</v>
      </c>
      <c r="G148" s="40">
        <v>72</v>
      </c>
      <c r="H148" s="40">
        <v>13.4</v>
      </c>
    </row>
    <row r="149" spans="1:8" ht="15" customHeight="1" x14ac:dyDescent="0.25">
      <c r="A149" s="229" t="s">
        <v>37</v>
      </c>
      <c r="B149" s="171">
        <v>2019</v>
      </c>
      <c r="C149" s="32">
        <v>38041</v>
      </c>
      <c r="D149" s="43">
        <v>747.2</v>
      </c>
      <c r="E149" s="40">
        <v>91</v>
      </c>
      <c r="F149" s="40">
        <v>14.8</v>
      </c>
      <c r="G149" s="40">
        <v>72.2</v>
      </c>
      <c r="H149" s="40">
        <v>13</v>
      </c>
    </row>
    <row r="150" spans="1:8" ht="15" customHeight="1" x14ac:dyDescent="0.25">
      <c r="A150" s="230" t="s">
        <v>37</v>
      </c>
      <c r="B150" s="171">
        <v>2020</v>
      </c>
      <c r="C150" s="32">
        <v>38863</v>
      </c>
      <c r="D150" s="43">
        <v>755</v>
      </c>
      <c r="E150" s="40">
        <v>90.8</v>
      </c>
      <c r="F150" s="40">
        <v>14.6</v>
      </c>
      <c r="G150" s="40">
        <v>72.599999999999994</v>
      </c>
      <c r="H150" s="40">
        <v>12.8</v>
      </c>
    </row>
    <row r="151" spans="1:8" ht="15" customHeight="1" x14ac:dyDescent="0.25">
      <c r="A151" s="226" t="s">
        <v>38</v>
      </c>
      <c r="B151" s="171">
        <v>2016</v>
      </c>
      <c r="C151" s="32">
        <v>2672</v>
      </c>
      <c r="D151" s="43">
        <v>55</v>
      </c>
      <c r="E151" s="43">
        <v>78.900000000000006</v>
      </c>
      <c r="F151" s="43">
        <v>13.4</v>
      </c>
      <c r="G151" s="43">
        <v>74</v>
      </c>
      <c r="H151" s="40">
        <v>12.6</v>
      </c>
    </row>
    <row r="152" spans="1:8" ht="15" customHeight="1" x14ac:dyDescent="0.25">
      <c r="A152" s="131" t="s">
        <v>38</v>
      </c>
      <c r="B152" s="171">
        <v>2017</v>
      </c>
      <c r="C152" s="32">
        <v>2719</v>
      </c>
      <c r="D152" s="43">
        <v>55.2</v>
      </c>
      <c r="E152" s="43">
        <v>79</v>
      </c>
      <c r="F152" s="43">
        <v>13.7</v>
      </c>
      <c r="G152" s="43">
        <v>73.8</v>
      </c>
      <c r="H152" s="40">
        <v>12.5</v>
      </c>
    </row>
    <row r="153" spans="1:8" ht="15" customHeight="1" x14ac:dyDescent="0.25">
      <c r="A153" s="131" t="s">
        <v>38</v>
      </c>
      <c r="B153" s="171">
        <v>2018</v>
      </c>
      <c r="C153" s="32">
        <v>2787</v>
      </c>
      <c r="D153" s="43">
        <v>55.8</v>
      </c>
      <c r="E153" s="43">
        <v>79.2</v>
      </c>
      <c r="F153" s="43">
        <v>13.5</v>
      </c>
      <c r="G153" s="43">
        <v>74.7</v>
      </c>
      <c r="H153" s="40">
        <v>11.8</v>
      </c>
    </row>
    <row r="154" spans="1:8" ht="15" customHeight="1" x14ac:dyDescent="0.25">
      <c r="A154" s="131" t="s">
        <v>38</v>
      </c>
      <c r="B154" s="171">
        <v>2019</v>
      </c>
      <c r="C154" s="32">
        <v>2827</v>
      </c>
      <c r="D154" s="43">
        <v>55.5</v>
      </c>
      <c r="E154" s="43">
        <v>79.3</v>
      </c>
      <c r="F154" s="43">
        <v>13.3</v>
      </c>
      <c r="G154" s="43">
        <v>75.2</v>
      </c>
      <c r="H154" s="40">
        <v>11.5</v>
      </c>
    </row>
    <row r="155" spans="1:8" ht="15" customHeight="1" x14ac:dyDescent="0.25">
      <c r="A155" s="132" t="s">
        <v>38</v>
      </c>
      <c r="B155" s="171">
        <v>2020</v>
      </c>
      <c r="C155" s="32">
        <v>2906</v>
      </c>
      <c r="D155" s="43">
        <v>56.5</v>
      </c>
      <c r="E155" s="43">
        <v>79.900000000000006</v>
      </c>
      <c r="F155" s="43">
        <v>11.8</v>
      </c>
      <c r="G155" s="43">
        <v>76.400000000000006</v>
      </c>
      <c r="H155" s="40">
        <v>11.8</v>
      </c>
    </row>
    <row r="156" spans="1:8" ht="15" customHeight="1" x14ac:dyDescent="0.25">
      <c r="A156" s="128" t="s">
        <v>39</v>
      </c>
      <c r="B156" s="171">
        <v>2016</v>
      </c>
      <c r="C156" s="123">
        <v>1000</v>
      </c>
      <c r="D156" s="120">
        <v>20.6</v>
      </c>
      <c r="E156" s="40" t="s">
        <v>98</v>
      </c>
      <c r="F156" s="40" t="s">
        <v>98</v>
      </c>
      <c r="G156" s="40" t="s">
        <v>98</v>
      </c>
      <c r="H156" s="40" t="s">
        <v>98</v>
      </c>
    </row>
    <row r="157" spans="1:8" ht="15" customHeight="1" x14ac:dyDescent="0.25">
      <c r="A157" s="129" t="s">
        <v>39</v>
      </c>
      <c r="B157" s="171">
        <v>2017</v>
      </c>
      <c r="C157" s="123" t="s">
        <v>98</v>
      </c>
      <c r="D157" s="120" t="s">
        <v>98</v>
      </c>
      <c r="E157" s="40" t="s">
        <v>98</v>
      </c>
      <c r="F157" s="40" t="s">
        <v>98</v>
      </c>
      <c r="G157" s="40" t="s">
        <v>98</v>
      </c>
      <c r="H157" s="40" t="s">
        <v>98</v>
      </c>
    </row>
    <row r="158" spans="1:8" ht="15" customHeight="1" x14ac:dyDescent="0.25">
      <c r="A158" s="129" t="s">
        <v>39</v>
      </c>
      <c r="B158" s="171">
        <v>2018</v>
      </c>
      <c r="C158" s="123" t="s">
        <v>98</v>
      </c>
      <c r="D158" s="120" t="s">
        <v>98</v>
      </c>
      <c r="E158" s="40" t="s">
        <v>98</v>
      </c>
      <c r="F158" s="40" t="s">
        <v>98</v>
      </c>
      <c r="G158" s="40" t="s">
        <v>98</v>
      </c>
      <c r="H158" s="40" t="s">
        <v>98</v>
      </c>
    </row>
    <row r="159" spans="1:8" ht="15" customHeight="1" x14ac:dyDescent="0.25">
      <c r="A159" s="129" t="s">
        <v>39</v>
      </c>
      <c r="B159" s="171">
        <v>2019</v>
      </c>
      <c r="C159" s="123">
        <v>979</v>
      </c>
      <c r="D159" s="120">
        <v>19.2</v>
      </c>
      <c r="E159" s="40" t="s">
        <v>98</v>
      </c>
      <c r="F159" s="40" t="s">
        <v>98</v>
      </c>
      <c r="G159" s="40" t="s">
        <v>98</v>
      </c>
      <c r="H159" s="40" t="s">
        <v>98</v>
      </c>
    </row>
    <row r="160" spans="1:8" ht="15" customHeight="1" x14ac:dyDescent="0.25">
      <c r="A160" s="130" t="s">
        <v>39</v>
      </c>
      <c r="B160" s="171">
        <v>2020</v>
      </c>
      <c r="C160" s="123">
        <v>979</v>
      </c>
      <c r="D160" s="120">
        <v>19</v>
      </c>
      <c r="E160" s="40" t="s">
        <v>98</v>
      </c>
      <c r="F160" s="40" t="s">
        <v>98</v>
      </c>
      <c r="G160" s="40" t="s">
        <v>98</v>
      </c>
      <c r="H160" s="40" t="s">
        <v>98</v>
      </c>
    </row>
    <row r="161" spans="1:36" ht="15" customHeight="1" x14ac:dyDescent="0.25">
      <c r="A161" s="128" t="s">
        <v>40</v>
      </c>
      <c r="B161" s="171">
        <v>2016</v>
      </c>
      <c r="C161" s="32">
        <v>4094</v>
      </c>
      <c r="D161" s="43">
        <v>84.3</v>
      </c>
      <c r="E161" s="40" t="s">
        <v>98</v>
      </c>
      <c r="F161" s="40" t="s">
        <v>98</v>
      </c>
      <c r="G161" s="40" t="s">
        <v>98</v>
      </c>
      <c r="H161" s="40" t="s">
        <v>98</v>
      </c>
    </row>
    <row r="162" spans="1:36" ht="15" customHeight="1" x14ac:dyDescent="0.25">
      <c r="A162" s="129" t="s">
        <v>40</v>
      </c>
      <c r="B162" s="171">
        <v>2017</v>
      </c>
      <c r="C162" s="32">
        <v>4226</v>
      </c>
      <c r="D162" s="43">
        <v>85.9</v>
      </c>
      <c r="E162" s="40" t="s">
        <v>98</v>
      </c>
      <c r="F162" s="40" t="s">
        <v>98</v>
      </c>
      <c r="G162" s="40" t="s">
        <v>98</v>
      </c>
      <c r="H162" s="40" t="s">
        <v>98</v>
      </c>
    </row>
    <row r="163" spans="1:36" ht="15" customHeight="1" x14ac:dyDescent="0.25">
      <c r="A163" s="129" t="s">
        <v>40</v>
      </c>
      <c r="B163" s="171">
        <v>2018</v>
      </c>
      <c r="C163" s="32">
        <v>4358</v>
      </c>
      <c r="D163" s="43">
        <v>87.3</v>
      </c>
      <c r="E163" s="40" t="s">
        <v>98</v>
      </c>
      <c r="F163" s="40" t="s">
        <v>98</v>
      </c>
      <c r="G163" s="40" t="s">
        <v>98</v>
      </c>
      <c r="H163" s="40" t="s">
        <v>98</v>
      </c>
    </row>
    <row r="164" spans="1:36" ht="15" customHeight="1" x14ac:dyDescent="0.25">
      <c r="A164" s="129" t="s">
        <v>40</v>
      </c>
      <c r="B164" s="171">
        <v>2019</v>
      </c>
      <c r="C164" s="32" t="s">
        <v>98</v>
      </c>
      <c r="D164" s="43" t="s">
        <v>98</v>
      </c>
      <c r="E164" s="40" t="s">
        <v>98</v>
      </c>
      <c r="F164" s="40" t="s">
        <v>98</v>
      </c>
      <c r="G164" s="40" t="s">
        <v>98</v>
      </c>
      <c r="H164" s="40" t="s">
        <v>98</v>
      </c>
    </row>
    <row r="165" spans="1:36" ht="15" customHeight="1" x14ac:dyDescent="0.25">
      <c r="A165" s="130" t="s">
        <v>40</v>
      </c>
      <c r="B165" s="171">
        <v>2020</v>
      </c>
      <c r="C165" s="32">
        <v>5137</v>
      </c>
      <c r="D165" s="43">
        <v>99.8</v>
      </c>
      <c r="E165" s="40" t="s">
        <v>98</v>
      </c>
      <c r="F165" s="40" t="s">
        <v>98</v>
      </c>
      <c r="G165" s="40" t="s">
        <v>98</v>
      </c>
      <c r="H165" s="40" t="s">
        <v>98</v>
      </c>
    </row>
    <row r="166" spans="1:36" ht="15" customHeight="1" x14ac:dyDescent="0.25">
      <c r="A166" s="128" t="s">
        <v>41</v>
      </c>
      <c r="B166" s="171">
        <v>2016</v>
      </c>
      <c r="C166" s="32">
        <v>1163</v>
      </c>
      <c r="D166" s="43">
        <v>23.9</v>
      </c>
      <c r="E166" s="40">
        <v>95.1</v>
      </c>
      <c r="F166" s="40">
        <v>12.9</v>
      </c>
      <c r="G166" s="40">
        <v>74.2</v>
      </c>
      <c r="H166" s="40">
        <v>12.9</v>
      </c>
    </row>
    <row r="167" spans="1:36" ht="15" customHeight="1" x14ac:dyDescent="0.25">
      <c r="A167" s="129" t="s">
        <v>41</v>
      </c>
      <c r="B167" s="171">
        <v>2017</v>
      </c>
      <c r="C167" s="32">
        <v>1207</v>
      </c>
      <c r="D167" s="43">
        <v>24.5</v>
      </c>
      <c r="E167" s="40">
        <v>94.8</v>
      </c>
      <c r="F167" s="40">
        <v>13.3</v>
      </c>
      <c r="G167" s="40">
        <v>73.7</v>
      </c>
      <c r="H167" s="40">
        <v>13</v>
      </c>
    </row>
    <row r="168" spans="1:36" ht="15" customHeight="1" x14ac:dyDescent="0.25">
      <c r="A168" s="129" t="s">
        <v>41</v>
      </c>
      <c r="B168" s="171">
        <v>2018</v>
      </c>
      <c r="C168" s="32">
        <v>1304</v>
      </c>
      <c r="D168" s="43">
        <v>26.1</v>
      </c>
      <c r="E168" s="40" t="s">
        <v>98</v>
      </c>
      <c r="F168" s="40" t="s">
        <v>98</v>
      </c>
      <c r="G168" s="40" t="s">
        <v>98</v>
      </c>
      <c r="H168" s="40" t="s">
        <v>98</v>
      </c>
    </row>
    <row r="169" spans="1:36" ht="15" customHeight="1" x14ac:dyDescent="0.25">
      <c r="A169" s="129" t="s">
        <v>41</v>
      </c>
      <c r="B169" s="171">
        <v>2019</v>
      </c>
      <c r="C169" s="32">
        <v>1371</v>
      </c>
      <c r="D169" s="43">
        <v>26.9</v>
      </c>
      <c r="E169" s="40">
        <v>95.1</v>
      </c>
      <c r="F169" s="40">
        <v>11.9</v>
      </c>
      <c r="G169" s="40">
        <v>73.400000000000006</v>
      </c>
      <c r="H169" s="40">
        <v>14.7</v>
      </c>
    </row>
    <row r="170" spans="1:36" ht="15" customHeight="1" x14ac:dyDescent="0.25">
      <c r="A170" s="129" t="s">
        <v>41</v>
      </c>
      <c r="B170" s="213">
        <v>2020</v>
      </c>
      <c r="C170" s="214">
        <v>1425</v>
      </c>
      <c r="D170" s="215">
        <v>27.7</v>
      </c>
      <c r="E170" s="216">
        <v>94.8</v>
      </c>
      <c r="F170" s="216">
        <v>13.1</v>
      </c>
      <c r="G170" s="216">
        <v>72.900000000000006</v>
      </c>
      <c r="H170" s="216">
        <v>14</v>
      </c>
    </row>
    <row r="171" spans="1:36" s="54" customFormat="1" ht="17.25" customHeight="1" x14ac:dyDescent="0.25">
      <c r="A171" s="14" t="s">
        <v>42</v>
      </c>
      <c r="B171" s="50"/>
      <c r="C171" s="50"/>
      <c r="D171" s="51"/>
      <c r="E171" s="51"/>
      <c r="F171" s="50"/>
      <c r="G171" s="50"/>
      <c r="H171" s="52"/>
      <c r="I171" s="50"/>
      <c r="J171" s="50"/>
      <c r="K171" s="52"/>
      <c r="L171" s="50"/>
      <c r="M171" s="50"/>
      <c r="N171" s="52"/>
      <c r="O171" s="50"/>
      <c r="P171" s="50"/>
      <c r="Q171" s="52"/>
      <c r="R171" s="50"/>
      <c r="S171" s="50"/>
      <c r="T171" s="52"/>
      <c r="U171" s="50"/>
      <c r="V171" s="50"/>
      <c r="W171" s="52"/>
      <c r="X171" s="50"/>
      <c r="Y171" s="50"/>
      <c r="Z171" s="52"/>
      <c r="AA171" s="50"/>
      <c r="AB171" s="50"/>
      <c r="AC171" s="52"/>
      <c r="AD171" s="50"/>
      <c r="AE171" s="50"/>
      <c r="AF171" s="52"/>
      <c r="AG171" s="50"/>
      <c r="AH171" s="50"/>
      <c r="AI171" s="53"/>
      <c r="AJ171" s="50"/>
    </row>
    <row r="172" spans="1:36" s="54" customFormat="1" ht="12" customHeight="1" x14ac:dyDescent="0.25">
      <c r="A172" s="15" t="s">
        <v>241</v>
      </c>
      <c r="B172" s="50"/>
      <c r="C172" s="50"/>
      <c r="D172" s="51"/>
      <c r="E172" s="51"/>
      <c r="F172" s="50"/>
      <c r="G172" s="50"/>
      <c r="H172" s="52"/>
      <c r="I172" s="50"/>
      <c r="J172" s="50"/>
      <c r="K172" s="52"/>
      <c r="L172" s="50"/>
      <c r="M172" s="50"/>
      <c r="N172" s="52"/>
      <c r="O172" s="50"/>
      <c r="P172" s="50"/>
      <c r="Q172" s="52"/>
      <c r="R172" s="50"/>
      <c r="S172" s="50"/>
      <c r="T172" s="52"/>
      <c r="U172" s="50"/>
      <c r="V172" s="50"/>
      <c r="W172" s="52"/>
      <c r="X172" s="50"/>
      <c r="Y172" s="50"/>
      <c r="Z172" s="52"/>
      <c r="AA172" s="50"/>
      <c r="AB172" s="50"/>
      <c r="AC172" s="52"/>
      <c r="AD172" s="50"/>
      <c r="AE172" s="50"/>
      <c r="AF172" s="52"/>
      <c r="AG172" s="50"/>
      <c r="AH172" s="50"/>
      <c r="AI172" s="53"/>
      <c r="AJ172" s="50"/>
    </row>
    <row r="173" spans="1:36" s="61" customFormat="1" ht="12" customHeight="1" x14ac:dyDescent="0.25">
      <c r="A173" s="153" t="s">
        <v>153</v>
      </c>
      <c r="B173" s="54"/>
      <c r="C173" s="17"/>
      <c r="D173" s="41"/>
      <c r="E173" s="41"/>
      <c r="F173" s="17"/>
      <c r="G173" s="17"/>
      <c r="H173" s="16"/>
      <c r="I173" s="18"/>
      <c r="J173" s="17"/>
      <c r="K173" s="16"/>
      <c r="L173" s="59"/>
      <c r="M173" s="59"/>
      <c r="N173" s="60"/>
      <c r="O173" s="59"/>
      <c r="P173" s="59"/>
      <c r="Q173" s="60"/>
      <c r="R173" s="59"/>
      <c r="S173" s="59"/>
      <c r="T173" s="60"/>
      <c r="U173" s="59"/>
      <c r="V173" s="59"/>
      <c r="W173" s="60"/>
      <c r="X173" s="59"/>
      <c r="Y173" s="59"/>
      <c r="Z173" s="60"/>
      <c r="AA173" s="59"/>
      <c r="AB173" s="59"/>
      <c r="AC173" s="60"/>
      <c r="AD173" s="59"/>
      <c r="AE173" s="59"/>
      <c r="AF173" s="60"/>
      <c r="AG173" s="59"/>
      <c r="AH173" s="59"/>
      <c r="AI173" s="60"/>
    </row>
    <row r="174" spans="1:36" s="61" customFormat="1" ht="12" customHeight="1" x14ac:dyDescent="0.25">
      <c r="A174" s="138" t="s">
        <v>141</v>
      </c>
      <c r="B174" s="19"/>
      <c r="C174" s="42"/>
      <c r="D174" s="64"/>
      <c r="E174" s="64"/>
      <c r="F174" s="15"/>
      <c r="G174" s="15"/>
      <c r="H174" s="16"/>
      <c r="I174" s="18"/>
      <c r="J174" s="17"/>
      <c r="K174" s="16"/>
      <c r="L174" s="59"/>
      <c r="M174" s="59"/>
      <c r="N174" s="60"/>
      <c r="O174" s="59"/>
      <c r="P174" s="59"/>
      <c r="Q174" s="60"/>
      <c r="R174" s="59"/>
      <c r="S174" s="59"/>
      <c r="T174" s="60"/>
      <c r="U174" s="59"/>
      <c r="V174" s="59"/>
      <c r="W174" s="60"/>
      <c r="X174" s="59"/>
      <c r="Y174" s="59"/>
      <c r="Z174" s="60"/>
      <c r="AA174" s="59"/>
      <c r="AB174" s="59"/>
      <c r="AC174" s="60"/>
      <c r="AD174" s="59"/>
      <c r="AE174" s="59"/>
      <c r="AF174" s="60"/>
      <c r="AG174" s="59"/>
      <c r="AH174" s="59"/>
      <c r="AI174" s="60"/>
    </row>
    <row r="175" spans="1:36" s="57" customFormat="1" ht="24" customHeight="1" x14ac:dyDescent="0.3">
      <c r="A175" s="293" t="s">
        <v>136</v>
      </c>
      <c r="B175" s="293"/>
      <c r="C175" s="293"/>
      <c r="D175" s="293"/>
      <c r="E175" s="293"/>
      <c r="F175" s="293"/>
      <c r="G175" s="293"/>
      <c r="H175" s="293"/>
      <c r="I175" s="55"/>
      <c r="J175" s="19"/>
      <c r="K175" s="55"/>
      <c r="L175" s="19"/>
      <c r="M175" s="55"/>
      <c r="N175" s="56"/>
    </row>
    <row r="176" spans="1:36" s="87" customFormat="1" ht="24" customHeight="1" x14ac:dyDescent="0.25">
      <c r="A176" s="295" t="s">
        <v>142</v>
      </c>
      <c r="B176" s="295"/>
      <c r="C176" s="295"/>
      <c r="D176" s="295"/>
      <c r="E176" s="295"/>
      <c r="F176" s="295"/>
      <c r="G176" s="295"/>
      <c r="H176" s="295"/>
    </row>
    <row r="177" spans="1:35" s="180" customFormat="1" ht="12" customHeight="1" x14ac:dyDescent="0.3">
      <c r="A177" s="294" t="s">
        <v>239</v>
      </c>
      <c r="B177" s="294"/>
      <c r="C177" s="294"/>
      <c r="D177" s="294"/>
      <c r="E177" s="294"/>
      <c r="F177" s="294"/>
      <c r="G177" s="294"/>
      <c r="H177" s="294"/>
      <c r="I177" s="177"/>
      <c r="J177" s="177"/>
      <c r="K177" s="178"/>
      <c r="L177" s="177"/>
      <c r="M177" s="177"/>
      <c r="N177" s="178"/>
      <c r="O177" s="177"/>
      <c r="P177" s="177"/>
      <c r="Q177" s="178"/>
      <c r="R177" s="177"/>
      <c r="S177" s="177"/>
      <c r="T177" s="178"/>
      <c r="U177" s="177"/>
      <c r="V177" s="177"/>
      <c r="W177" s="178"/>
      <c r="X177" s="177"/>
      <c r="Y177" s="177"/>
      <c r="Z177" s="178"/>
      <c r="AA177" s="177"/>
      <c r="AB177" s="177"/>
      <c r="AC177" s="178"/>
      <c r="AD177" s="177"/>
      <c r="AE177" s="177"/>
      <c r="AF177" s="178"/>
      <c r="AG177" s="177"/>
      <c r="AH177" s="177"/>
      <c r="AI177" s="179"/>
    </row>
    <row r="178" spans="1:35" s="58" customFormat="1" ht="12" customHeight="1" x14ac:dyDescent="0.3">
      <c r="A178" s="20" t="s">
        <v>4</v>
      </c>
      <c r="B178" s="50"/>
      <c r="C178" s="50"/>
      <c r="D178" s="51"/>
      <c r="E178" s="51"/>
      <c r="F178" s="50"/>
      <c r="G178" s="50"/>
      <c r="H178" s="65"/>
      <c r="I178" s="101"/>
      <c r="J178" s="101"/>
      <c r="K178" s="102"/>
      <c r="L178" s="101"/>
      <c r="M178" s="103"/>
      <c r="N178" s="102"/>
      <c r="O178" s="101"/>
      <c r="P178" s="101"/>
      <c r="Q178" s="102"/>
      <c r="R178" s="101"/>
      <c r="S178" s="101"/>
      <c r="T178" s="102"/>
      <c r="U178" s="101"/>
      <c r="V178" s="101"/>
      <c r="W178" s="102"/>
      <c r="X178" s="101"/>
      <c r="Y178" s="101"/>
      <c r="Z178" s="102"/>
      <c r="AA178" s="101"/>
      <c r="AB178" s="101"/>
      <c r="AC178" s="102"/>
      <c r="AD178" s="101"/>
      <c r="AE178" s="101"/>
      <c r="AF178" s="102"/>
      <c r="AG178" s="101"/>
      <c r="AH178" s="101"/>
      <c r="AI178" s="102"/>
    </row>
    <row r="179" spans="1:35" s="54" customFormat="1" ht="12" customHeight="1" x14ac:dyDescent="0.25">
      <c r="A179" s="292" t="s">
        <v>85</v>
      </c>
      <c r="B179" s="292"/>
      <c r="C179" s="292"/>
      <c r="D179" s="292"/>
      <c r="E179" s="292"/>
      <c r="F179" s="292"/>
      <c r="G179" s="65"/>
    </row>
    <row r="180" spans="1:35" x14ac:dyDescent="0.25">
      <c r="A180" s="193" t="s">
        <v>202</v>
      </c>
    </row>
  </sheetData>
  <mergeCells count="6">
    <mergeCell ref="A3:H3"/>
    <mergeCell ref="A179:F179"/>
    <mergeCell ref="A175:H175"/>
    <mergeCell ref="A177:H177"/>
    <mergeCell ref="A176:H176"/>
    <mergeCell ref="C4:H4"/>
  </mergeCells>
  <conditionalFormatting sqref="H178 G179">
    <cfRule type="cellIs" dxfId="135" priority="19" operator="between">
      <formula>1</formula>
      <formula>4</formula>
    </cfRule>
  </conditionalFormatting>
  <conditionalFormatting sqref="B180:E1048576">
    <cfRule type="cellIs" dxfId="134" priority="28" operator="between">
      <formula>1</formula>
      <formula>4</formula>
    </cfRule>
  </conditionalFormatting>
  <conditionalFormatting sqref="B4">
    <cfRule type="cellIs" dxfId="133" priority="26" operator="between">
      <formula>1</formula>
      <formula>4</formula>
    </cfRule>
  </conditionalFormatting>
  <conditionalFormatting sqref="C4">
    <cfRule type="cellIs" dxfId="132" priority="24" operator="between">
      <formula>1</formula>
      <formula>4</formula>
    </cfRule>
  </conditionalFormatting>
  <conditionalFormatting sqref="A4">
    <cfRule type="cellIs" dxfId="131" priority="20" operator="between">
      <formula>1</formula>
      <formula>4</formula>
    </cfRule>
  </conditionalFormatting>
  <conditionalFormatting sqref="B5">
    <cfRule type="cellIs" dxfId="130" priority="7" operator="between">
      <formula>1</formula>
      <formula>4</formula>
    </cfRule>
  </conditionalFormatting>
  <conditionalFormatting sqref="C5">
    <cfRule type="cellIs" dxfId="129" priority="6" operator="between">
      <formula>1</formula>
      <formula>4</formula>
    </cfRule>
  </conditionalFormatting>
  <conditionalFormatting sqref="D5">
    <cfRule type="cellIs" dxfId="128" priority="5" operator="between">
      <formula>1</formula>
      <formula>4</formula>
    </cfRule>
  </conditionalFormatting>
  <conditionalFormatting sqref="E5">
    <cfRule type="cellIs" dxfId="127" priority="3" operator="between">
      <formula>1</formula>
      <formula>4</formula>
    </cfRule>
    <cfRule type="cellIs" dxfId="126" priority="4" operator="between">
      <formula>1</formula>
      <formula>4</formula>
    </cfRule>
  </conditionalFormatting>
  <conditionalFormatting sqref="F5:H5">
    <cfRule type="cellIs" dxfId="125" priority="1" operator="between">
      <formula>1</formula>
      <formula>4</formula>
    </cfRule>
    <cfRule type="cellIs" dxfId="124" priority="2" operator="between">
      <formula>1</formula>
      <formula>4</formula>
    </cfRule>
  </conditionalFormatting>
  <hyperlinks>
    <hyperlink ref="A2" location="'Table des matières'!A1" display="Retour à la table des matières" xr:uid="{00000000-0004-0000-0C00-000000000000}"/>
    <hyperlink ref="A177" r:id="rId1" display="For more information regarding collection and comparability of data, refer to the Health Workforce Database, 2017: Methodology Guide on CIHI’s website: cihi.ca." xr:uid="{9782195E-D685-4936-9656-C081B991A2FE}"/>
    <hyperlink ref="A177:H177" r:id="rId2" display="Pour obtenir de plus amples renseignements sur la collecte et la comparabilité des données, veuillez consulter la publication Les dispensateurs de soins de santé au Canada, 2014 à 2018 — notes méthodologiques sur le site Web de l’ICIS (www.icis.ca)." xr:uid="{72A145B3-1788-43F4-AFC7-6C764FCB76D4}"/>
  </hyperlinks>
  <pageMargins left="0.70866141732283505" right="0.70866141732283505" top="0.74803149606299202" bottom="0.74803149606299202" header="0.31496062992126" footer="0.31496062992126"/>
  <pageSetup scale="59" fitToHeight="0" orientation="landscape" r:id="rId3"/>
  <headerFooter>
    <oddFooter>&amp;L&amp;9© 2022 ICIS&amp;R&amp;9&amp;P</oddFooter>
  </headerFooter>
  <rowBreaks count="6" manualBreakCount="6">
    <brk id="70" max="35" man="1"/>
    <brk id="120" max="35" man="1"/>
    <brk id="170" max="35" man="1"/>
    <brk id="222" max="4" man="1"/>
    <brk id="272" max="4" man="1"/>
    <brk id="322" max="4" man="1"/>
  </rowBreaks>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H204"/>
  <sheetViews>
    <sheetView showGridLines="0" zoomScaleNormal="100" zoomScaleSheetLayoutView="100" workbookViewId="0">
      <pane ySplit="5" topLeftCell="A6" activePane="bottomLeft" state="frozen"/>
      <selection sqref="A1:XFD1"/>
      <selection pane="bottomLeft"/>
    </sheetView>
  </sheetViews>
  <sheetFormatPr defaultColWidth="0" defaultRowHeight="14.5" zeroHeight="1" x14ac:dyDescent="0.35"/>
  <cols>
    <col min="1" max="1" width="60.58203125" style="22" customWidth="1"/>
    <col min="2" max="2" width="12.58203125" style="22" customWidth="1"/>
    <col min="3" max="3" width="15.58203125" style="33" customWidth="1"/>
    <col min="4" max="4" width="26.08203125" style="46" customWidth="1"/>
    <col min="5" max="5" width="15.58203125" style="46" customWidth="1"/>
    <col min="6" max="8" width="17.58203125" style="46" customWidth="1"/>
    <col min="9" max="34" width="0" style="25" hidden="1" customWidth="1"/>
    <col min="35" max="16384" width="8.58203125" style="25" hidden="1"/>
  </cols>
  <sheetData>
    <row r="1" spans="1:34" s="36" customFormat="1" ht="15" hidden="1" customHeight="1" x14ac:dyDescent="0.3">
      <c r="A1" s="192" t="s">
        <v>272</v>
      </c>
      <c r="B1" s="192"/>
      <c r="C1" s="69"/>
      <c r="D1" s="197"/>
      <c r="E1" s="197"/>
      <c r="F1" s="197"/>
      <c r="G1" s="197"/>
      <c r="H1" s="197"/>
      <c r="I1" s="192"/>
      <c r="J1" s="192"/>
      <c r="K1" s="192"/>
      <c r="L1" s="192"/>
      <c r="M1" s="192"/>
      <c r="N1" s="192"/>
      <c r="O1" s="192"/>
      <c r="P1" s="192"/>
      <c r="Q1" s="192"/>
      <c r="R1" s="192"/>
      <c r="S1" s="192"/>
      <c r="T1" s="192"/>
      <c r="U1" s="192"/>
      <c r="V1" s="192"/>
      <c r="W1" s="198"/>
      <c r="X1" s="198"/>
      <c r="Y1" s="198"/>
      <c r="Z1" s="198"/>
    </row>
    <row r="2" spans="1:34" ht="24" customHeight="1" x14ac:dyDescent="0.35">
      <c r="A2" s="191" t="s">
        <v>11</v>
      </c>
      <c r="B2" s="23"/>
      <c r="C2" s="31"/>
      <c r="D2" s="45"/>
      <c r="E2" s="45"/>
      <c r="F2" s="45"/>
      <c r="G2" s="45"/>
      <c r="H2" s="45"/>
      <c r="I2" s="13"/>
      <c r="J2" s="13"/>
      <c r="K2" s="13"/>
      <c r="L2" s="13"/>
      <c r="M2" s="13"/>
      <c r="N2" s="13"/>
      <c r="O2" s="13"/>
      <c r="P2" s="13"/>
      <c r="Q2" s="13"/>
      <c r="R2" s="13"/>
      <c r="S2" s="13"/>
      <c r="T2" s="13"/>
      <c r="U2" s="13"/>
      <c r="V2" s="13"/>
      <c r="W2" s="13"/>
      <c r="X2" s="13"/>
      <c r="Y2" s="13"/>
      <c r="Z2" s="13"/>
      <c r="AA2" s="13"/>
      <c r="AB2" s="13"/>
      <c r="AC2" s="13"/>
      <c r="AD2" s="13"/>
      <c r="AE2" s="13"/>
      <c r="AF2" s="13"/>
      <c r="AG2" s="13"/>
      <c r="AH2" s="13"/>
    </row>
    <row r="3" spans="1:34" s="8" customFormat="1" ht="20.25" customHeight="1" x14ac:dyDescent="0.3">
      <c r="A3" s="301" t="s">
        <v>271</v>
      </c>
      <c r="B3" s="302"/>
      <c r="C3" s="302"/>
      <c r="D3" s="302"/>
      <c r="E3" s="302"/>
      <c r="F3" s="302"/>
      <c r="G3" s="302"/>
      <c r="H3" s="302"/>
      <c r="I3" s="30"/>
      <c r="J3" s="30"/>
      <c r="K3" s="30"/>
      <c r="L3" s="30"/>
      <c r="M3" s="30"/>
      <c r="N3" s="30"/>
      <c r="O3" s="30"/>
      <c r="P3" s="30"/>
      <c r="Q3" s="30"/>
      <c r="R3" s="30"/>
      <c r="S3" s="30"/>
      <c r="T3" s="30"/>
      <c r="U3" s="30"/>
      <c r="V3" s="30"/>
      <c r="W3" s="30"/>
      <c r="X3" s="30"/>
      <c r="Y3" s="30"/>
      <c r="Z3" s="30"/>
      <c r="AA3" s="30"/>
      <c r="AB3" s="30"/>
      <c r="AC3" s="30"/>
      <c r="AD3" s="30"/>
      <c r="AE3" s="30"/>
      <c r="AF3" s="30"/>
      <c r="AG3" s="30"/>
      <c r="AH3" s="30"/>
    </row>
    <row r="4" spans="1:34" s="11" customFormat="1" ht="15" customHeight="1" x14ac:dyDescent="0.25">
      <c r="A4" s="7"/>
      <c r="B4" s="9"/>
      <c r="C4" s="303" t="s">
        <v>6</v>
      </c>
      <c r="D4" s="304"/>
      <c r="E4" s="304"/>
      <c r="F4" s="304"/>
      <c r="G4" s="304"/>
      <c r="H4" s="304"/>
    </row>
    <row r="5" spans="1:34" s="11" customFormat="1" ht="15" customHeight="1" x14ac:dyDescent="0.3">
      <c r="A5" s="124" t="s">
        <v>9</v>
      </c>
      <c r="B5" s="125" t="s">
        <v>12</v>
      </c>
      <c r="C5" s="2" t="s">
        <v>69</v>
      </c>
      <c r="D5" s="126" t="s">
        <v>70</v>
      </c>
      <c r="E5" s="127" t="s">
        <v>77</v>
      </c>
      <c r="F5" s="151" t="s">
        <v>123</v>
      </c>
      <c r="G5" s="151" t="s">
        <v>124</v>
      </c>
      <c r="H5" s="151" t="s">
        <v>125</v>
      </c>
    </row>
    <row r="6" spans="1:34" s="35" customFormat="1" ht="14" x14ac:dyDescent="0.3">
      <c r="A6" s="37" t="s">
        <v>10</v>
      </c>
      <c r="B6" s="171">
        <v>2016</v>
      </c>
      <c r="C6" s="122">
        <v>2</v>
      </c>
      <c r="D6" s="120">
        <v>5.2</v>
      </c>
      <c r="E6" s="40">
        <v>100</v>
      </c>
      <c r="F6" s="40" t="s">
        <v>98</v>
      </c>
      <c r="G6" s="40" t="s">
        <v>98</v>
      </c>
      <c r="H6" s="40" t="s">
        <v>98</v>
      </c>
    </row>
    <row r="7" spans="1:34" s="35" customFormat="1" ht="15" customHeight="1" x14ac:dyDescent="0.3">
      <c r="A7" s="129" t="s">
        <v>10</v>
      </c>
      <c r="B7" s="171">
        <v>2017</v>
      </c>
      <c r="C7" s="122">
        <v>3</v>
      </c>
      <c r="D7" s="120">
        <v>7.6</v>
      </c>
      <c r="E7" s="40" t="s">
        <v>98</v>
      </c>
      <c r="F7" s="40" t="s">
        <v>98</v>
      </c>
      <c r="G7" s="40" t="s">
        <v>98</v>
      </c>
      <c r="H7" s="40" t="s">
        <v>98</v>
      </c>
    </row>
    <row r="8" spans="1:34" s="35" customFormat="1" ht="15" customHeight="1" x14ac:dyDescent="0.3">
      <c r="A8" s="129" t="s">
        <v>10</v>
      </c>
      <c r="B8" s="171">
        <v>2018</v>
      </c>
      <c r="C8" s="122">
        <v>1</v>
      </c>
      <c r="D8" s="120">
        <v>2.5</v>
      </c>
      <c r="E8" s="40">
        <v>100</v>
      </c>
      <c r="F8" s="40">
        <v>0</v>
      </c>
      <c r="G8" s="40">
        <v>100</v>
      </c>
      <c r="H8" s="40">
        <v>0</v>
      </c>
    </row>
    <row r="9" spans="1:34" s="35" customFormat="1" ht="15" customHeight="1" x14ac:dyDescent="0.3">
      <c r="A9" s="129" t="s">
        <v>10</v>
      </c>
      <c r="B9" s="171">
        <v>2019</v>
      </c>
      <c r="C9" s="122">
        <v>1</v>
      </c>
      <c r="D9" s="120">
        <v>2.4</v>
      </c>
      <c r="E9" s="40">
        <v>100</v>
      </c>
      <c r="F9" s="40">
        <v>0</v>
      </c>
      <c r="G9" s="40">
        <v>100</v>
      </c>
      <c r="H9" s="40">
        <v>0</v>
      </c>
    </row>
    <row r="10" spans="1:34" s="35" customFormat="1" ht="15" customHeight="1" x14ac:dyDescent="0.3">
      <c r="A10" s="130" t="s">
        <v>10</v>
      </c>
      <c r="B10" s="171">
        <v>2020</v>
      </c>
      <c r="C10" s="122">
        <v>1</v>
      </c>
      <c r="D10" s="120">
        <v>2.4</v>
      </c>
      <c r="E10" s="40">
        <v>100</v>
      </c>
      <c r="F10" s="40">
        <v>0</v>
      </c>
      <c r="G10" s="40">
        <v>100</v>
      </c>
      <c r="H10" s="40">
        <v>0</v>
      </c>
    </row>
    <row r="11" spans="1:34" s="35" customFormat="1" ht="15" customHeight="1" x14ac:dyDescent="0.3">
      <c r="A11" s="38" t="s">
        <v>13</v>
      </c>
      <c r="B11" s="171">
        <v>2016</v>
      </c>
      <c r="C11" s="32">
        <v>6</v>
      </c>
      <c r="D11" s="43">
        <v>15.6</v>
      </c>
      <c r="E11" s="43" t="s">
        <v>98</v>
      </c>
      <c r="F11" s="43" t="s">
        <v>98</v>
      </c>
      <c r="G11" s="43" t="s">
        <v>98</v>
      </c>
      <c r="H11" s="40" t="s">
        <v>98</v>
      </c>
    </row>
    <row r="12" spans="1:34" s="35" customFormat="1" ht="15" customHeight="1" x14ac:dyDescent="0.3">
      <c r="A12" s="129" t="s">
        <v>13</v>
      </c>
      <c r="B12" s="171">
        <v>2017</v>
      </c>
      <c r="C12" s="32" t="s">
        <v>98</v>
      </c>
      <c r="D12" s="43" t="s">
        <v>98</v>
      </c>
      <c r="E12" s="43" t="s">
        <v>98</v>
      </c>
      <c r="F12" s="43" t="s">
        <v>98</v>
      </c>
      <c r="G12" s="43" t="s">
        <v>98</v>
      </c>
      <c r="H12" s="40" t="s">
        <v>98</v>
      </c>
    </row>
    <row r="13" spans="1:34" s="35" customFormat="1" ht="15" customHeight="1" x14ac:dyDescent="0.3">
      <c r="A13" s="129" t="s">
        <v>13</v>
      </c>
      <c r="B13" s="171">
        <v>2018</v>
      </c>
      <c r="C13" s="32">
        <v>5</v>
      </c>
      <c r="D13" s="43">
        <v>12.4</v>
      </c>
      <c r="E13" s="43" t="s">
        <v>98</v>
      </c>
      <c r="F13" s="43" t="s">
        <v>98</v>
      </c>
      <c r="G13" s="43" t="s">
        <v>98</v>
      </c>
      <c r="H13" s="40" t="s">
        <v>98</v>
      </c>
    </row>
    <row r="14" spans="1:34" s="35" customFormat="1" ht="15" customHeight="1" x14ac:dyDescent="0.3">
      <c r="A14" s="129" t="s">
        <v>13</v>
      </c>
      <c r="B14" s="171">
        <v>2019</v>
      </c>
      <c r="C14" s="32">
        <v>6</v>
      </c>
      <c r="D14" s="43">
        <v>14.5</v>
      </c>
      <c r="E14" s="43" t="s">
        <v>98</v>
      </c>
      <c r="F14" s="43" t="s">
        <v>98</v>
      </c>
      <c r="G14" s="43" t="s">
        <v>98</v>
      </c>
      <c r="H14" s="40" t="s">
        <v>98</v>
      </c>
    </row>
    <row r="15" spans="1:34" s="35" customFormat="1" ht="15" customHeight="1" x14ac:dyDescent="0.3">
      <c r="A15" s="130" t="s">
        <v>13</v>
      </c>
      <c r="B15" s="171">
        <v>2020</v>
      </c>
      <c r="C15" s="32">
        <v>6</v>
      </c>
      <c r="D15" s="43">
        <v>14.3</v>
      </c>
      <c r="E15" s="43" t="s">
        <v>98</v>
      </c>
      <c r="F15" s="43" t="s">
        <v>98</v>
      </c>
      <c r="G15" s="43" t="s">
        <v>98</v>
      </c>
      <c r="H15" s="40" t="s">
        <v>98</v>
      </c>
    </row>
    <row r="16" spans="1:34" s="35" customFormat="1" ht="15" customHeight="1" x14ac:dyDescent="0.3">
      <c r="A16" s="37" t="s">
        <v>14</v>
      </c>
      <c r="B16" s="171">
        <v>2016</v>
      </c>
      <c r="C16" s="32" t="s">
        <v>98</v>
      </c>
      <c r="D16" s="43" t="s">
        <v>98</v>
      </c>
      <c r="E16" s="43" t="s">
        <v>98</v>
      </c>
      <c r="F16" s="43" t="s">
        <v>98</v>
      </c>
      <c r="G16" s="43" t="s">
        <v>98</v>
      </c>
      <c r="H16" s="40" t="s">
        <v>98</v>
      </c>
    </row>
    <row r="17" spans="1:8" s="35" customFormat="1" ht="15" customHeight="1" x14ac:dyDescent="0.3">
      <c r="A17" s="129" t="s">
        <v>14</v>
      </c>
      <c r="B17" s="171">
        <v>2017</v>
      </c>
      <c r="C17" s="32" t="s">
        <v>98</v>
      </c>
      <c r="D17" s="43" t="s">
        <v>98</v>
      </c>
      <c r="E17" s="40" t="s">
        <v>98</v>
      </c>
      <c r="F17" s="40" t="s">
        <v>98</v>
      </c>
      <c r="G17" s="40" t="s">
        <v>98</v>
      </c>
      <c r="H17" s="40" t="s">
        <v>98</v>
      </c>
    </row>
    <row r="18" spans="1:8" s="35" customFormat="1" ht="15" customHeight="1" x14ac:dyDescent="0.3">
      <c r="A18" s="129" t="s">
        <v>14</v>
      </c>
      <c r="B18" s="171">
        <v>2018</v>
      </c>
      <c r="C18" s="32" t="s">
        <v>98</v>
      </c>
      <c r="D18" s="43" t="s">
        <v>98</v>
      </c>
      <c r="E18" s="40" t="s">
        <v>98</v>
      </c>
      <c r="F18" s="40" t="s">
        <v>98</v>
      </c>
      <c r="G18" s="40" t="s">
        <v>98</v>
      </c>
      <c r="H18" s="40" t="s">
        <v>98</v>
      </c>
    </row>
    <row r="19" spans="1:8" s="35" customFormat="1" ht="15" customHeight="1" x14ac:dyDescent="0.3">
      <c r="A19" s="129" t="s">
        <v>14</v>
      </c>
      <c r="B19" s="171">
        <v>2019</v>
      </c>
      <c r="C19" s="32" t="s">
        <v>98</v>
      </c>
      <c r="D19" s="43" t="s">
        <v>98</v>
      </c>
      <c r="E19" s="43" t="s">
        <v>98</v>
      </c>
      <c r="F19" s="43" t="s">
        <v>98</v>
      </c>
      <c r="G19" s="43" t="s">
        <v>98</v>
      </c>
      <c r="H19" s="40" t="s">
        <v>98</v>
      </c>
    </row>
    <row r="20" spans="1:8" s="35" customFormat="1" ht="15" customHeight="1" x14ac:dyDescent="0.3">
      <c r="A20" s="130" t="s">
        <v>14</v>
      </c>
      <c r="B20" s="171">
        <v>2020</v>
      </c>
      <c r="C20" s="32" t="s">
        <v>98</v>
      </c>
      <c r="D20" s="43" t="s">
        <v>98</v>
      </c>
      <c r="E20" s="43" t="s">
        <v>98</v>
      </c>
      <c r="F20" s="43" t="s">
        <v>98</v>
      </c>
      <c r="G20" s="43" t="s">
        <v>98</v>
      </c>
      <c r="H20" s="40" t="s">
        <v>98</v>
      </c>
    </row>
    <row r="21" spans="1:8" s="35" customFormat="1" ht="15" customHeight="1" x14ac:dyDescent="0.3">
      <c r="A21" s="37" t="s">
        <v>17</v>
      </c>
      <c r="B21" s="171">
        <v>2016</v>
      </c>
      <c r="C21" s="32">
        <v>36</v>
      </c>
      <c r="D21" s="43">
        <v>93.4</v>
      </c>
      <c r="E21" s="40" t="s">
        <v>98</v>
      </c>
      <c r="F21" s="40" t="s">
        <v>98</v>
      </c>
      <c r="G21" s="40" t="s">
        <v>98</v>
      </c>
      <c r="H21" s="40" t="s">
        <v>98</v>
      </c>
    </row>
    <row r="22" spans="1:8" s="35" customFormat="1" ht="15" customHeight="1" x14ac:dyDescent="0.3">
      <c r="A22" s="129" t="s">
        <v>17</v>
      </c>
      <c r="B22" s="171">
        <v>2017</v>
      </c>
      <c r="C22" s="32" t="s">
        <v>98</v>
      </c>
      <c r="D22" s="43" t="s">
        <v>98</v>
      </c>
      <c r="E22" s="40" t="s">
        <v>98</v>
      </c>
      <c r="F22" s="40" t="s">
        <v>98</v>
      </c>
      <c r="G22" s="40" t="s">
        <v>98</v>
      </c>
      <c r="H22" s="40" t="s">
        <v>98</v>
      </c>
    </row>
    <row r="23" spans="1:8" s="35" customFormat="1" ht="15" customHeight="1" x14ac:dyDescent="0.3">
      <c r="A23" s="129" t="s">
        <v>17</v>
      </c>
      <c r="B23" s="171">
        <v>2018</v>
      </c>
      <c r="C23" s="32">
        <v>27</v>
      </c>
      <c r="D23" s="43">
        <v>66.7</v>
      </c>
      <c r="E23" s="40" t="s">
        <v>98</v>
      </c>
      <c r="F23" s="43" t="s">
        <v>98</v>
      </c>
      <c r="G23" s="43" t="s">
        <v>98</v>
      </c>
      <c r="H23" s="40" t="s">
        <v>98</v>
      </c>
    </row>
    <row r="24" spans="1:8" s="35" customFormat="1" ht="15" customHeight="1" x14ac:dyDescent="0.3">
      <c r="A24" s="129" t="s">
        <v>17</v>
      </c>
      <c r="B24" s="171">
        <v>2019</v>
      </c>
      <c r="C24" s="32">
        <v>37</v>
      </c>
      <c r="D24" s="43">
        <v>89.2</v>
      </c>
      <c r="E24" s="43" t="s">
        <v>98</v>
      </c>
      <c r="F24" s="43" t="s">
        <v>98</v>
      </c>
      <c r="G24" s="43" t="s">
        <v>98</v>
      </c>
      <c r="H24" s="40" t="s">
        <v>98</v>
      </c>
    </row>
    <row r="25" spans="1:8" s="35" customFormat="1" ht="15" customHeight="1" x14ac:dyDescent="0.3">
      <c r="A25" s="130" t="s">
        <v>17</v>
      </c>
      <c r="B25" s="171">
        <v>2020</v>
      </c>
      <c r="C25" s="32">
        <v>33</v>
      </c>
      <c r="D25" s="43">
        <v>78.5</v>
      </c>
      <c r="E25" s="40" t="s">
        <v>98</v>
      </c>
      <c r="F25" s="40" t="s">
        <v>98</v>
      </c>
      <c r="G25" s="40" t="s">
        <v>98</v>
      </c>
      <c r="H25" s="40" t="s">
        <v>98</v>
      </c>
    </row>
    <row r="26" spans="1:8" s="35" customFormat="1" ht="15" customHeight="1" x14ac:dyDescent="0.3">
      <c r="A26" s="37" t="s">
        <v>18</v>
      </c>
      <c r="B26" s="171">
        <v>2016</v>
      </c>
      <c r="C26" s="32">
        <v>42</v>
      </c>
      <c r="D26" s="43">
        <v>109</v>
      </c>
      <c r="E26" s="40" t="s">
        <v>98</v>
      </c>
      <c r="F26" s="43" t="s">
        <v>98</v>
      </c>
      <c r="G26" s="43" t="s">
        <v>98</v>
      </c>
      <c r="H26" s="40" t="s">
        <v>98</v>
      </c>
    </row>
    <row r="27" spans="1:8" s="35" customFormat="1" ht="15" customHeight="1" x14ac:dyDescent="0.3">
      <c r="A27" s="129" t="s">
        <v>18</v>
      </c>
      <c r="B27" s="171">
        <v>2017</v>
      </c>
      <c r="C27" s="32" t="s">
        <v>98</v>
      </c>
      <c r="D27" s="43" t="s">
        <v>98</v>
      </c>
      <c r="E27" s="40" t="s">
        <v>98</v>
      </c>
      <c r="F27" s="40" t="s">
        <v>98</v>
      </c>
      <c r="G27" s="40" t="s">
        <v>98</v>
      </c>
      <c r="H27" s="40" t="s">
        <v>98</v>
      </c>
    </row>
    <row r="28" spans="1:8" s="35" customFormat="1" ht="15" customHeight="1" x14ac:dyDescent="0.3">
      <c r="A28" s="129" t="s">
        <v>18</v>
      </c>
      <c r="B28" s="171">
        <v>2018</v>
      </c>
      <c r="C28" s="32">
        <v>46</v>
      </c>
      <c r="D28" s="43">
        <v>113.6</v>
      </c>
      <c r="E28" s="40">
        <v>21.7</v>
      </c>
      <c r="F28" s="40" t="s">
        <v>98</v>
      </c>
      <c r="G28" s="40" t="s">
        <v>98</v>
      </c>
      <c r="H28" s="40" t="s">
        <v>98</v>
      </c>
    </row>
    <row r="29" spans="1:8" s="35" customFormat="1" ht="15" customHeight="1" x14ac:dyDescent="0.3">
      <c r="A29" s="129" t="s">
        <v>18</v>
      </c>
      <c r="B29" s="171">
        <v>2019</v>
      </c>
      <c r="C29" s="32">
        <v>70</v>
      </c>
      <c r="D29" s="43">
        <v>168.8</v>
      </c>
      <c r="E29" s="40" t="s">
        <v>98</v>
      </c>
      <c r="F29" s="40" t="s">
        <v>98</v>
      </c>
      <c r="G29" s="40" t="s">
        <v>98</v>
      </c>
      <c r="H29" s="40" t="s">
        <v>98</v>
      </c>
    </row>
    <row r="30" spans="1:8" s="35" customFormat="1" ht="15" customHeight="1" x14ac:dyDescent="0.3">
      <c r="A30" s="130" t="s">
        <v>18</v>
      </c>
      <c r="B30" s="171">
        <v>2020</v>
      </c>
      <c r="C30" s="32">
        <v>58</v>
      </c>
      <c r="D30" s="43">
        <v>137.9</v>
      </c>
      <c r="E30" s="40" t="s">
        <v>98</v>
      </c>
      <c r="F30" s="40" t="s">
        <v>98</v>
      </c>
      <c r="G30" s="40" t="s">
        <v>98</v>
      </c>
      <c r="H30" s="40" t="s">
        <v>98</v>
      </c>
    </row>
    <row r="31" spans="1:8" s="35" customFormat="1" ht="15" customHeight="1" x14ac:dyDescent="0.3">
      <c r="A31" s="37" t="s">
        <v>19</v>
      </c>
      <c r="B31" s="171">
        <v>2016</v>
      </c>
      <c r="C31" s="32" t="s">
        <v>98</v>
      </c>
      <c r="D31" s="43" t="s">
        <v>98</v>
      </c>
      <c r="E31" s="40" t="s">
        <v>98</v>
      </c>
      <c r="F31" s="40" t="s">
        <v>98</v>
      </c>
      <c r="G31" s="40" t="s">
        <v>98</v>
      </c>
      <c r="H31" s="40" t="s">
        <v>98</v>
      </c>
    </row>
    <row r="32" spans="1:8" s="35" customFormat="1" ht="15" customHeight="1" x14ac:dyDescent="0.3">
      <c r="A32" s="129" t="s">
        <v>19</v>
      </c>
      <c r="B32" s="171">
        <v>2017</v>
      </c>
      <c r="C32" s="32" t="s">
        <v>98</v>
      </c>
      <c r="D32" s="43" t="s">
        <v>98</v>
      </c>
      <c r="E32" s="40" t="s">
        <v>98</v>
      </c>
      <c r="F32" s="40" t="s">
        <v>98</v>
      </c>
      <c r="G32" s="40" t="s">
        <v>98</v>
      </c>
      <c r="H32" s="40" t="s">
        <v>98</v>
      </c>
    </row>
    <row r="33" spans="1:8" s="35" customFormat="1" ht="15" customHeight="1" x14ac:dyDescent="0.3">
      <c r="A33" s="129" t="s">
        <v>19</v>
      </c>
      <c r="B33" s="171">
        <v>2018</v>
      </c>
      <c r="C33" s="122">
        <v>11</v>
      </c>
      <c r="D33" s="120">
        <v>27.2</v>
      </c>
      <c r="E33" s="43">
        <v>100</v>
      </c>
      <c r="F33" s="43" t="s">
        <v>98</v>
      </c>
      <c r="G33" s="43" t="s">
        <v>98</v>
      </c>
      <c r="H33" s="40" t="s">
        <v>98</v>
      </c>
    </row>
    <row r="34" spans="1:8" s="35" customFormat="1" ht="15" customHeight="1" x14ac:dyDescent="0.3">
      <c r="A34" s="129" t="s">
        <v>19</v>
      </c>
      <c r="B34" s="171">
        <v>2019</v>
      </c>
      <c r="C34" s="122">
        <v>12</v>
      </c>
      <c r="D34" s="120">
        <v>28.9</v>
      </c>
      <c r="E34" s="40">
        <v>100</v>
      </c>
      <c r="F34" s="40" t="s">
        <v>98</v>
      </c>
      <c r="G34" s="40" t="s">
        <v>98</v>
      </c>
      <c r="H34" s="40" t="s">
        <v>98</v>
      </c>
    </row>
    <row r="35" spans="1:8" s="35" customFormat="1" ht="15" customHeight="1" x14ac:dyDescent="0.3">
      <c r="A35" s="130" t="s">
        <v>19</v>
      </c>
      <c r="B35" s="171">
        <v>2020</v>
      </c>
      <c r="C35" s="122" t="s">
        <v>98</v>
      </c>
      <c r="D35" s="120" t="s">
        <v>98</v>
      </c>
      <c r="E35" s="40" t="s">
        <v>98</v>
      </c>
      <c r="F35" s="40" t="s">
        <v>98</v>
      </c>
      <c r="G35" s="40" t="s">
        <v>98</v>
      </c>
      <c r="H35" s="40" t="s">
        <v>98</v>
      </c>
    </row>
    <row r="36" spans="1:8" s="35" customFormat="1" ht="15" customHeight="1" x14ac:dyDescent="0.3">
      <c r="A36" s="152" t="s">
        <v>47</v>
      </c>
      <c r="B36" s="171">
        <v>2016</v>
      </c>
      <c r="C36" s="122">
        <v>1</v>
      </c>
      <c r="D36" s="120">
        <v>2.6</v>
      </c>
      <c r="E36" s="43" t="s">
        <v>98</v>
      </c>
      <c r="F36" s="43" t="s">
        <v>98</v>
      </c>
      <c r="G36" s="43" t="s">
        <v>98</v>
      </c>
      <c r="H36" s="40" t="s">
        <v>98</v>
      </c>
    </row>
    <row r="37" spans="1:8" s="35" customFormat="1" ht="15" customHeight="1" x14ac:dyDescent="0.3">
      <c r="A37" s="129" t="s">
        <v>47</v>
      </c>
      <c r="B37" s="171">
        <v>2017</v>
      </c>
      <c r="C37" s="122">
        <v>2</v>
      </c>
      <c r="D37" s="120">
        <v>5</v>
      </c>
      <c r="E37" s="43" t="s">
        <v>98</v>
      </c>
      <c r="F37" s="43" t="s">
        <v>98</v>
      </c>
      <c r="G37" s="43" t="s">
        <v>98</v>
      </c>
      <c r="H37" s="40" t="s">
        <v>98</v>
      </c>
    </row>
    <row r="38" spans="1:8" s="35" customFormat="1" ht="15" customHeight="1" x14ac:dyDescent="0.3">
      <c r="A38" s="129" t="s">
        <v>47</v>
      </c>
      <c r="B38" s="171">
        <v>2018</v>
      </c>
      <c r="C38" s="122">
        <v>7</v>
      </c>
      <c r="D38" s="120">
        <v>17.3</v>
      </c>
      <c r="E38" s="43" t="s">
        <v>98</v>
      </c>
      <c r="F38" s="43" t="s">
        <v>98</v>
      </c>
      <c r="G38" s="43" t="s">
        <v>98</v>
      </c>
      <c r="H38" s="40" t="s">
        <v>98</v>
      </c>
    </row>
    <row r="39" spans="1:8" s="35" customFormat="1" ht="15" customHeight="1" x14ac:dyDescent="0.3">
      <c r="A39" s="129" t="s">
        <v>47</v>
      </c>
      <c r="B39" s="171">
        <v>2019</v>
      </c>
      <c r="C39" s="122">
        <v>7</v>
      </c>
      <c r="D39" s="120">
        <v>16.899999999999999</v>
      </c>
      <c r="E39" s="43" t="s">
        <v>98</v>
      </c>
      <c r="F39" s="43" t="s">
        <v>98</v>
      </c>
      <c r="G39" s="43" t="s">
        <v>98</v>
      </c>
      <c r="H39" s="40" t="s">
        <v>98</v>
      </c>
    </row>
    <row r="40" spans="1:8" s="35" customFormat="1" ht="15" customHeight="1" x14ac:dyDescent="0.3">
      <c r="A40" s="130" t="s">
        <v>47</v>
      </c>
      <c r="B40" s="171">
        <v>2020</v>
      </c>
      <c r="C40" s="122">
        <v>7</v>
      </c>
      <c r="D40" s="120">
        <v>16.600000000000001</v>
      </c>
      <c r="E40" s="43" t="s">
        <v>98</v>
      </c>
      <c r="F40" s="43" t="s">
        <v>98</v>
      </c>
      <c r="G40" s="43" t="s">
        <v>98</v>
      </c>
      <c r="H40" s="40" t="s">
        <v>98</v>
      </c>
    </row>
    <row r="41" spans="1:8" s="35" customFormat="1" ht="15" customHeight="1" x14ac:dyDescent="0.3">
      <c r="A41" s="152" t="s">
        <v>46</v>
      </c>
      <c r="B41" s="171">
        <v>2016</v>
      </c>
      <c r="C41" s="122">
        <v>1</v>
      </c>
      <c r="D41" s="120">
        <v>2.6</v>
      </c>
      <c r="E41" s="43" t="s">
        <v>98</v>
      </c>
      <c r="F41" s="43" t="s">
        <v>98</v>
      </c>
      <c r="G41" s="43" t="s">
        <v>98</v>
      </c>
      <c r="H41" s="40" t="s">
        <v>98</v>
      </c>
    </row>
    <row r="42" spans="1:8" s="35" customFormat="1" ht="15" customHeight="1" x14ac:dyDescent="0.3">
      <c r="A42" s="133" t="s">
        <v>46</v>
      </c>
      <c r="B42" s="171">
        <v>2017</v>
      </c>
      <c r="C42" s="122">
        <v>1</v>
      </c>
      <c r="D42" s="120">
        <v>2.5</v>
      </c>
      <c r="E42" s="43">
        <v>100</v>
      </c>
      <c r="F42" s="43" t="s">
        <v>98</v>
      </c>
      <c r="G42" s="43" t="s">
        <v>98</v>
      </c>
      <c r="H42" s="40" t="s">
        <v>98</v>
      </c>
    </row>
    <row r="43" spans="1:8" s="35" customFormat="1" ht="15" customHeight="1" x14ac:dyDescent="0.3">
      <c r="A43" s="133" t="s">
        <v>46</v>
      </c>
      <c r="B43" s="171">
        <v>2018</v>
      </c>
      <c r="C43" s="122">
        <v>1</v>
      </c>
      <c r="D43" s="120">
        <v>2.5</v>
      </c>
      <c r="E43" s="40">
        <v>100</v>
      </c>
      <c r="F43" s="43" t="s">
        <v>98</v>
      </c>
      <c r="G43" s="43" t="s">
        <v>98</v>
      </c>
      <c r="H43" s="40" t="s">
        <v>98</v>
      </c>
    </row>
    <row r="44" spans="1:8" s="35" customFormat="1" ht="15" customHeight="1" x14ac:dyDescent="0.3">
      <c r="A44" s="133" t="s">
        <v>46</v>
      </c>
      <c r="B44" s="171">
        <v>2019</v>
      </c>
      <c r="C44" s="122">
        <v>1</v>
      </c>
      <c r="D44" s="120">
        <v>2.4</v>
      </c>
      <c r="E44" s="40">
        <v>100</v>
      </c>
      <c r="F44" s="43" t="s">
        <v>98</v>
      </c>
      <c r="G44" s="43" t="s">
        <v>98</v>
      </c>
      <c r="H44" s="40" t="s">
        <v>98</v>
      </c>
    </row>
    <row r="45" spans="1:8" s="35" customFormat="1" ht="15" customHeight="1" x14ac:dyDescent="0.3">
      <c r="A45" s="134" t="s">
        <v>46</v>
      </c>
      <c r="B45" s="171">
        <v>2020</v>
      </c>
      <c r="C45" s="122">
        <v>1</v>
      </c>
      <c r="D45" s="120">
        <v>2.4</v>
      </c>
      <c r="E45" s="40">
        <v>100</v>
      </c>
      <c r="F45" s="43" t="s">
        <v>98</v>
      </c>
      <c r="G45" s="43" t="s">
        <v>98</v>
      </c>
      <c r="H45" s="40" t="s">
        <v>98</v>
      </c>
    </row>
    <row r="46" spans="1:8" s="35" customFormat="1" ht="15" customHeight="1" x14ac:dyDescent="0.3">
      <c r="A46" s="152" t="s">
        <v>45</v>
      </c>
      <c r="B46" s="171">
        <v>2016</v>
      </c>
      <c r="C46" s="122">
        <v>7</v>
      </c>
      <c r="D46" s="120">
        <v>18.2</v>
      </c>
      <c r="E46" s="43">
        <v>100</v>
      </c>
      <c r="F46" s="43" t="s">
        <v>98</v>
      </c>
      <c r="G46" s="43" t="s">
        <v>98</v>
      </c>
      <c r="H46" s="40" t="s">
        <v>98</v>
      </c>
    </row>
    <row r="47" spans="1:8" s="35" customFormat="1" ht="15" customHeight="1" x14ac:dyDescent="0.3">
      <c r="A47" s="129" t="s">
        <v>45</v>
      </c>
      <c r="B47" s="171">
        <v>2017</v>
      </c>
      <c r="C47" s="122">
        <v>7</v>
      </c>
      <c r="D47" s="120">
        <v>17.7</v>
      </c>
      <c r="E47" s="40">
        <v>100</v>
      </c>
      <c r="F47" s="43">
        <v>0</v>
      </c>
      <c r="G47" s="43">
        <v>100</v>
      </c>
      <c r="H47" s="40">
        <v>0</v>
      </c>
    </row>
    <row r="48" spans="1:8" s="35" customFormat="1" ht="15" customHeight="1" x14ac:dyDescent="0.3">
      <c r="A48" s="129" t="s">
        <v>45</v>
      </c>
      <c r="B48" s="171">
        <v>2018</v>
      </c>
      <c r="C48" s="122" t="s">
        <v>98</v>
      </c>
      <c r="D48" s="120" t="s">
        <v>98</v>
      </c>
      <c r="E48" s="40" t="s">
        <v>98</v>
      </c>
      <c r="F48" s="40" t="s">
        <v>98</v>
      </c>
      <c r="G48" s="40" t="s">
        <v>98</v>
      </c>
      <c r="H48" s="40" t="s">
        <v>98</v>
      </c>
    </row>
    <row r="49" spans="1:8" s="35" customFormat="1" ht="15" customHeight="1" x14ac:dyDescent="0.3">
      <c r="A49" s="129" t="s">
        <v>45</v>
      </c>
      <c r="B49" s="171">
        <v>2019</v>
      </c>
      <c r="C49" s="122">
        <v>6</v>
      </c>
      <c r="D49" s="120">
        <v>14.5</v>
      </c>
      <c r="E49" s="43">
        <v>100</v>
      </c>
      <c r="F49" s="43">
        <v>0</v>
      </c>
      <c r="G49" s="43">
        <v>83.3</v>
      </c>
      <c r="H49" s="40">
        <v>16.7</v>
      </c>
    </row>
    <row r="50" spans="1:8" s="35" customFormat="1" ht="15" customHeight="1" x14ac:dyDescent="0.3">
      <c r="A50" s="130" t="s">
        <v>45</v>
      </c>
      <c r="B50" s="171">
        <v>2020</v>
      </c>
      <c r="C50" s="122">
        <v>6</v>
      </c>
      <c r="D50" s="120">
        <v>14.3</v>
      </c>
      <c r="E50" s="40" t="s">
        <v>98</v>
      </c>
      <c r="F50" s="40" t="s">
        <v>98</v>
      </c>
      <c r="G50" s="40" t="s">
        <v>98</v>
      </c>
      <c r="H50" s="40" t="s">
        <v>98</v>
      </c>
    </row>
    <row r="51" spans="1:8" s="35" customFormat="1" ht="15" customHeight="1" x14ac:dyDescent="0.3">
      <c r="A51" s="37" t="s">
        <v>20</v>
      </c>
      <c r="B51" s="171">
        <v>2016</v>
      </c>
      <c r="C51" s="122">
        <v>26</v>
      </c>
      <c r="D51" s="120">
        <v>67.5</v>
      </c>
      <c r="E51" s="40">
        <v>83.3</v>
      </c>
      <c r="F51" s="40" t="s">
        <v>98</v>
      </c>
      <c r="G51" s="40" t="s">
        <v>98</v>
      </c>
      <c r="H51" s="40" t="s">
        <v>98</v>
      </c>
    </row>
    <row r="52" spans="1:8" s="35" customFormat="1" ht="15" customHeight="1" x14ac:dyDescent="0.3">
      <c r="A52" s="129" t="s">
        <v>20</v>
      </c>
      <c r="B52" s="171">
        <v>2017</v>
      </c>
      <c r="C52" s="122">
        <v>22</v>
      </c>
      <c r="D52" s="120">
        <v>55.5</v>
      </c>
      <c r="E52" s="40">
        <v>77.3</v>
      </c>
      <c r="F52" s="40" t="s">
        <v>98</v>
      </c>
      <c r="G52" s="40" t="s">
        <v>98</v>
      </c>
      <c r="H52" s="40" t="s">
        <v>98</v>
      </c>
    </row>
    <row r="53" spans="1:8" s="35" customFormat="1" ht="15" customHeight="1" x14ac:dyDescent="0.3">
      <c r="A53" s="129" t="s">
        <v>20</v>
      </c>
      <c r="B53" s="171">
        <v>2018</v>
      </c>
      <c r="C53" s="122">
        <v>22</v>
      </c>
      <c r="D53" s="120">
        <v>54.4</v>
      </c>
      <c r="E53" s="40">
        <v>72.7</v>
      </c>
      <c r="F53" s="43" t="s">
        <v>98</v>
      </c>
      <c r="G53" s="43" t="s">
        <v>98</v>
      </c>
      <c r="H53" s="40" t="s">
        <v>98</v>
      </c>
    </row>
    <row r="54" spans="1:8" s="35" customFormat="1" ht="15" customHeight="1" x14ac:dyDescent="0.3">
      <c r="A54" s="129" t="s">
        <v>20</v>
      </c>
      <c r="B54" s="171">
        <v>2019</v>
      </c>
      <c r="C54" s="122">
        <v>27</v>
      </c>
      <c r="D54" s="120">
        <v>65.099999999999994</v>
      </c>
      <c r="E54" s="40">
        <v>80.8</v>
      </c>
      <c r="F54" s="43" t="s">
        <v>98</v>
      </c>
      <c r="G54" s="43" t="s">
        <v>98</v>
      </c>
      <c r="H54" s="40" t="s">
        <v>98</v>
      </c>
    </row>
    <row r="55" spans="1:8" s="35" customFormat="1" ht="15" customHeight="1" x14ac:dyDescent="0.3">
      <c r="A55" s="130" t="s">
        <v>20</v>
      </c>
      <c r="B55" s="171">
        <v>2020</v>
      </c>
      <c r="C55" s="122">
        <v>21</v>
      </c>
      <c r="D55" s="120">
        <v>49.9</v>
      </c>
      <c r="E55" s="40">
        <v>75</v>
      </c>
      <c r="F55" s="40">
        <v>5.3</v>
      </c>
      <c r="G55" s="40">
        <v>89.5</v>
      </c>
      <c r="H55" s="40">
        <v>5.3</v>
      </c>
    </row>
    <row r="56" spans="1:8" s="35" customFormat="1" ht="15" customHeight="1" x14ac:dyDescent="0.3">
      <c r="A56" s="152" t="s">
        <v>44</v>
      </c>
      <c r="B56" s="171">
        <v>2016</v>
      </c>
      <c r="C56" s="122" t="s">
        <v>98</v>
      </c>
      <c r="D56" s="43" t="s">
        <v>98</v>
      </c>
      <c r="E56" s="40" t="s">
        <v>98</v>
      </c>
      <c r="F56" s="43" t="s">
        <v>98</v>
      </c>
      <c r="G56" s="43" t="s">
        <v>98</v>
      </c>
      <c r="H56" s="40" t="s">
        <v>98</v>
      </c>
    </row>
    <row r="57" spans="1:8" s="35" customFormat="1" ht="15" customHeight="1" x14ac:dyDescent="0.3">
      <c r="A57" s="129" t="s">
        <v>44</v>
      </c>
      <c r="B57" s="171">
        <v>2017</v>
      </c>
      <c r="C57" s="122" t="s">
        <v>98</v>
      </c>
      <c r="D57" s="43" t="s">
        <v>98</v>
      </c>
      <c r="E57" s="40" t="s">
        <v>98</v>
      </c>
      <c r="F57" s="43" t="s">
        <v>98</v>
      </c>
      <c r="G57" s="43" t="s">
        <v>98</v>
      </c>
      <c r="H57" s="40" t="s">
        <v>98</v>
      </c>
    </row>
    <row r="58" spans="1:8" s="35" customFormat="1" ht="15" customHeight="1" x14ac:dyDescent="0.3">
      <c r="A58" s="129" t="s">
        <v>44</v>
      </c>
      <c r="B58" s="171">
        <v>2018</v>
      </c>
      <c r="C58" s="122" t="s">
        <v>98</v>
      </c>
      <c r="D58" s="43" t="s">
        <v>98</v>
      </c>
      <c r="E58" s="40" t="s">
        <v>98</v>
      </c>
      <c r="F58" s="43" t="s">
        <v>98</v>
      </c>
      <c r="G58" s="43" t="s">
        <v>98</v>
      </c>
      <c r="H58" s="40" t="s">
        <v>98</v>
      </c>
    </row>
    <row r="59" spans="1:8" s="35" customFormat="1" ht="15" customHeight="1" x14ac:dyDescent="0.3">
      <c r="A59" s="129" t="s">
        <v>44</v>
      </c>
      <c r="B59" s="171">
        <v>2019</v>
      </c>
      <c r="C59" s="122" t="s">
        <v>98</v>
      </c>
      <c r="D59" s="43" t="s">
        <v>98</v>
      </c>
      <c r="E59" s="40" t="s">
        <v>98</v>
      </c>
      <c r="F59" s="43" t="s">
        <v>98</v>
      </c>
      <c r="G59" s="43" t="s">
        <v>98</v>
      </c>
      <c r="H59" s="40" t="s">
        <v>98</v>
      </c>
    </row>
    <row r="60" spans="1:8" s="35" customFormat="1" ht="15" customHeight="1" x14ac:dyDescent="0.3">
      <c r="A60" s="130" t="s">
        <v>44</v>
      </c>
      <c r="B60" s="171">
        <v>2020</v>
      </c>
      <c r="C60" s="122" t="s">
        <v>98</v>
      </c>
      <c r="D60" s="43" t="s">
        <v>98</v>
      </c>
      <c r="E60" s="40" t="s">
        <v>98</v>
      </c>
      <c r="F60" s="43" t="s">
        <v>98</v>
      </c>
      <c r="G60" s="43" t="s">
        <v>98</v>
      </c>
      <c r="H60" s="40" t="s">
        <v>98</v>
      </c>
    </row>
    <row r="61" spans="1:8" s="35" customFormat="1" ht="15" customHeight="1" x14ac:dyDescent="0.3">
      <c r="A61" s="37" t="s">
        <v>21</v>
      </c>
      <c r="B61" s="171">
        <v>2016</v>
      </c>
      <c r="C61" s="122">
        <v>17</v>
      </c>
      <c r="D61" s="120">
        <v>44.1</v>
      </c>
      <c r="E61" s="40">
        <v>82.4</v>
      </c>
      <c r="F61" s="40">
        <v>17.600000000000001</v>
      </c>
      <c r="G61" s="40">
        <v>82.4</v>
      </c>
      <c r="H61" s="40">
        <v>0</v>
      </c>
    </row>
    <row r="62" spans="1:8" s="35" customFormat="1" ht="15" customHeight="1" x14ac:dyDescent="0.3">
      <c r="A62" s="129" t="s">
        <v>21</v>
      </c>
      <c r="B62" s="171">
        <v>2017</v>
      </c>
      <c r="C62" s="122">
        <v>20</v>
      </c>
      <c r="D62" s="120">
        <v>50.5</v>
      </c>
      <c r="E62" s="40" t="s">
        <v>98</v>
      </c>
      <c r="F62" s="40" t="s">
        <v>98</v>
      </c>
      <c r="G62" s="40" t="s">
        <v>98</v>
      </c>
      <c r="H62" s="40" t="s">
        <v>98</v>
      </c>
    </row>
    <row r="63" spans="1:8" s="35" customFormat="1" ht="15" customHeight="1" x14ac:dyDescent="0.3">
      <c r="A63" s="129" t="s">
        <v>21</v>
      </c>
      <c r="B63" s="171">
        <v>2018</v>
      </c>
      <c r="C63" s="122" t="s">
        <v>98</v>
      </c>
      <c r="D63" s="120" t="s">
        <v>98</v>
      </c>
      <c r="E63" s="43" t="s">
        <v>98</v>
      </c>
      <c r="F63" s="43" t="s">
        <v>98</v>
      </c>
      <c r="G63" s="43" t="s">
        <v>98</v>
      </c>
      <c r="H63" s="40" t="s">
        <v>98</v>
      </c>
    </row>
    <row r="64" spans="1:8" s="35" customFormat="1" ht="15" customHeight="1" x14ac:dyDescent="0.3">
      <c r="A64" s="129" t="s">
        <v>21</v>
      </c>
      <c r="B64" s="171">
        <v>2019</v>
      </c>
      <c r="C64" s="122">
        <v>18</v>
      </c>
      <c r="D64" s="120">
        <v>43.4</v>
      </c>
      <c r="E64" s="43">
        <v>73.3</v>
      </c>
      <c r="F64" s="43">
        <v>5.9</v>
      </c>
      <c r="G64" s="43">
        <v>94.1</v>
      </c>
      <c r="H64" s="40">
        <v>0</v>
      </c>
    </row>
    <row r="65" spans="1:9" s="35" customFormat="1" ht="15" customHeight="1" x14ac:dyDescent="0.3">
      <c r="A65" s="130" t="s">
        <v>21</v>
      </c>
      <c r="B65" s="171">
        <v>2020</v>
      </c>
      <c r="C65" s="122">
        <v>20</v>
      </c>
      <c r="D65" s="120">
        <v>47.6</v>
      </c>
      <c r="E65" s="40">
        <v>75</v>
      </c>
      <c r="F65" s="40">
        <v>10.5</v>
      </c>
      <c r="G65" s="40">
        <v>89.5</v>
      </c>
      <c r="H65" s="40">
        <v>0</v>
      </c>
    </row>
    <row r="66" spans="1:9" s="35" customFormat="1" ht="15" customHeight="1" x14ac:dyDescent="0.3">
      <c r="A66" s="37" t="s">
        <v>22</v>
      </c>
      <c r="B66" s="171">
        <v>2016</v>
      </c>
      <c r="C66" s="122">
        <v>3</v>
      </c>
      <c r="D66" s="120">
        <v>7.8</v>
      </c>
      <c r="E66" s="43">
        <v>100</v>
      </c>
      <c r="F66" s="43" t="s">
        <v>98</v>
      </c>
      <c r="G66" s="43" t="s">
        <v>98</v>
      </c>
      <c r="H66" s="40" t="s">
        <v>98</v>
      </c>
    </row>
    <row r="67" spans="1:9" s="35" customFormat="1" ht="15" customHeight="1" x14ac:dyDescent="0.3">
      <c r="A67" s="129" t="s">
        <v>22</v>
      </c>
      <c r="B67" s="171">
        <v>2017</v>
      </c>
      <c r="C67" s="122">
        <v>0</v>
      </c>
      <c r="D67" s="120">
        <v>0</v>
      </c>
      <c r="E67" s="43" t="s">
        <v>98</v>
      </c>
      <c r="F67" s="43" t="s">
        <v>98</v>
      </c>
      <c r="G67" s="43" t="s">
        <v>98</v>
      </c>
      <c r="H67" s="40" t="s">
        <v>98</v>
      </c>
    </row>
    <row r="68" spans="1:9" s="35" customFormat="1" ht="15" customHeight="1" x14ac:dyDescent="0.3">
      <c r="A68" s="129" t="s">
        <v>22</v>
      </c>
      <c r="B68" s="171">
        <v>2018</v>
      </c>
      <c r="C68" s="122">
        <v>0</v>
      </c>
      <c r="D68" s="120">
        <v>0</v>
      </c>
      <c r="E68" s="40" t="s">
        <v>98</v>
      </c>
      <c r="F68" s="43" t="s">
        <v>98</v>
      </c>
      <c r="G68" s="43" t="s">
        <v>98</v>
      </c>
      <c r="H68" s="40" t="s">
        <v>98</v>
      </c>
    </row>
    <row r="69" spans="1:9" s="35" customFormat="1" ht="15" customHeight="1" x14ac:dyDescent="0.3">
      <c r="A69" s="129" t="s">
        <v>22</v>
      </c>
      <c r="B69" s="171">
        <v>2019</v>
      </c>
      <c r="C69" s="122" t="s">
        <v>98</v>
      </c>
      <c r="D69" s="120" t="s">
        <v>98</v>
      </c>
      <c r="E69" s="43" t="s">
        <v>98</v>
      </c>
      <c r="F69" s="43" t="s">
        <v>98</v>
      </c>
      <c r="G69" s="43" t="s">
        <v>98</v>
      </c>
      <c r="H69" s="40" t="s">
        <v>98</v>
      </c>
    </row>
    <row r="70" spans="1:9" s="35" customFormat="1" ht="15" customHeight="1" x14ac:dyDescent="0.3">
      <c r="A70" s="130" t="s">
        <v>22</v>
      </c>
      <c r="B70" s="171">
        <v>2020</v>
      </c>
      <c r="C70" s="122">
        <v>0</v>
      </c>
      <c r="D70" s="120">
        <v>0</v>
      </c>
      <c r="E70" s="40" t="s">
        <v>98</v>
      </c>
      <c r="F70" s="40" t="s">
        <v>98</v>
      </c>
      <c r="G70" s="40" t="s">
        <v>98</v>
      </c>
      <c r="H70" s="40" t="s">
        <v>98</v>
      </c>
      <c r="I70" s="105"/>
    </row>
    <row r="71" spans="1:9" s="35" customFormat="1" ht="15" customHeight="1" x14ac:dyDescent="0.3">
      <c r="A71" s="37" t="s">
        <v>23</v>
      </c>
      <c r="B71" s="171">
        <v>2016</v>
      </c>
      <c r="C71" s="122">
        <v>18</v>
      </c>
      <c r="D71" s="120">
        <v>46.7</v>
      </c>
      <c r="E71" s="40">
        <v>82.4</v>
      </c>
      <c r="F71" s="40">
        <v>5.9</v>
      </c>
      <c r="G71" s="40">
        <v>94.1</v>
      </c>
      <c r="H71" s="40">
        <v>0</v>
      </c>
    </row>
    <row r="72" spans="1:9" s="35" customFormat="1" ht="15" customHeight="1" x14ac:dyDescent="0.3">
      <c r="A72" s="129" t="s">
        <v>23</v>
      </c>
      <c r="B72" s="171">
        <v>2017</v>
      </c>
      <c r="C72" s="122">
        <v>16</v>
      </c>
      <c r="D72" s="120">
        <v>40.4</v>
      </c>
      <c r="E72" s="40">
        <v>87.5</v>
      </c>
      <c r="F72" s="40">
        <v>12.5</v>
      </c>
      <c r="G72" s="40">
        <v>87.5</v>
      </c>
      <c r="H72" s="40">
        <v>0</v>
      </c>
    </row>
    <row r="73" spans="1:9" s="35" customFormat="1" ht="15" customHeight="1" x14ac:dyDescent="0.3">
      <c r="A73" s="129" t="s">
        <v>23</v>
      </c>
      <c r="B73" s="171">
        <v>2018</v>
      </c>
      <c r="C73" s="122">
        <v>18</v>
      </c>
      <c r="D73" s="120">
        <v>44.5</v>
      </c>
      <c r="E73" s="40">
        <v>83.3</v>
      </c>
      <c r="F73" s="40">
        <v>5.6</v>
      </c>
      <c r="G73" s="40">
        <v>77.8</v>
      </c>
      <c r="H73" s="40">
        <v>16.7</v>
      </c>
    </row>
    <row r="74" spans="1:9" s="35" customFormat="1" ht="15" customHeight="1" x14ac:dyDescent="0.3">
      <c r="A74" s="129" t="s">
        <v>23</v>
      </c>
      <c r="B74" s="171">
        <v>2019</v>
      </c>
      <c r="C74" s="122">
        <v>27</v>
      </c>
      <c r="D74" s="120">
        <v>65.099999999999994</v>
      </c>
      <c r="E74" s="40">
        <v>88.9</v>
      </c>
      <c r="F74" s="40">
        <v>11.1</v>
      </c>
      <c r="G74" s="40">
        <v>77.8</v>
      </c>
      <c r="H74" s="40">
        <v>11.1</v>
      </c>
    </row>
    <row r="75" spans="1:9" s="35" customFormat="1" ht="15" customHeight="1" x14ac:dyDescent="0.3">
      <c r="A75" s="130" t="s">
        <v>23</v>
      </c>
      <c r="B75" s="171">
        <v>2020</v>
      </c>
      <c r="C75" s="122">
        <v>28</v>
      </c>
      <c r="D75" s="120">
        <v>66.599999999999994</v>
      </c>
      <c r="E75" s="40">
        <v>85.7</v>
      </c>
      <c r="F75" s="40">
        <v>14.8</v>
      </c>
      <c r="G75" s="40">
        <v>77.8</v>
      </c>
      <c r="H75" s="40">
        <v>7.4</v>
      </c>
    </row>
    <row r="76" spans="1:9" s="35" customFormat="1" ht="15" customHeight="1" x14ac:dyDescent="0.3">
      <c r="A76" s="152" t="s">
        <v>43</v>
      </c>
      <c r="B76" s="171">
        <v>2016</v>
      </c>
      <c r="C76" s="32" t="s">
        <v>98</v>
      </c>
      <c r="D76" s="43" t="s">
        <v>98</v>
      </c>
      <c r="E76" s="43" t="s">
        <v>98</v>
      </c>
      <c r="F76" s="43" t="s">
        <v>98</v>
      </c>
      <c r="G76" s="43" t="s">
        <v>98</v>
      </c>
      <c r="H76" s="40" t="s">
        <v>98</v>
      </c>
    </row>
    <row r="77" spans="1:9" s="35" customFormat="1" ht="15" customHeight="1" x14ac:dyDescent="0.3">
      <c r="A77" s="129" t="s">
        <v>43</v>
      </c>
      <c r="B77" s="171">
        <v>2017</v>
      </c>
      <c r="C77" s="32" t="s">
        <v>98</v>
      </c>
      <c r="D77" s="43" t="s">
        <v>98</v>
      </c>
      <c r="E77" s="43" t="s">
        <v>98</v>
      </c>
      <c r="F77" s="43" t="s">
        <v>98</v>
      </c>
      <c r="G77" s="43" t="s">
        <v>98</v>
      </c>
      <c r="H77" s="40" t="s">
        <v>98</v>
      </c>
    </row>
    <row r="78" spans="1:9" s="35" customFormat="1" ht="15" customHeight="1" x14ac:dyDescent="0.3">
      <c r="A78" s="129" t="s">
        <v>43</v>
      </c>
      <c r="B78" s="171">
        <v>2018</v>
      </c>
      <c r="C78" s="32" t="s">
        <v>98</v>
      </c>
      <c r="D78" s="43" t="s">
        <v>98</v>
      </c>
      <c r="E78" s="40" t="s">
        <v>98</v>
      </c>
      <c r="F78" s="43" t="s">
        <v>98</v>
      </c>
      <c r="G78" s="43" t="s">
        <v>98</v>
      </c>
      <c r="H78" s="40" t="s">
        <v>98</v>
      </c>
    </row>
    <row r="79" spans="1:9" s="35" customFormat="1" ht="15" customHeight="1" x14ac:dyDescent="0.3">
      <c r="A79" s="129" t="s">
        <v>43</v>
      </c>
      <c r="B79" s="171">
        <v>2019</v>
      </c>
      <c r="C79" s="32" t="s">
        <v>98</v>
      </c>
      <c r="D79" s="43" t="s">
        <v>98</v>
      </c>
      <c r="E79" s="43" t="s">
        <v>98</v>
      </c>
      <c r="F79" s="43" t="s">
        <v>98</v>
      </c>
      <c r="G79" s="43" t="s">
        <v>98</v>
      </c>
      <c r="H79" s="40" t="s">
        <v>98</v>
      </c>
    </row>
    <row r="80" spans="1:9" s="35" customFormat="1" ht="15" customHeight="1" x14ac:dyDescent="0.3">
      <c r="A80" s="130" t="s">
        <v>43</v>
      </c>
      <c r="B80" s="171">
        <v>2020</v>
      </c>
      <c r="C80" s="32" t="s">
        <v>98</v>
      </c>
      <c r="D80" s="43" t="s">
        <v>98</v>
      </c>
      <c r="E80" s="40" t="s">
        <v>98</v>
      </c>
      <c r="F80" s="43" t="s">
        <v>98</v>
      </c>
      <c r="G80" s="43" t="s">
        <v>98</v>
      </c>
      <c r="H80" s="40" t="s">
        <v>98</v>
      </c>
    </row>
    <row r="81" spans="1:8" s="35" customFormat="1" ht="15" customHeight="1" x14ac:dyDescent="0.3">
      <c r="A81" s="37" t="s">
        <v>24</v>
      </c>
      <c r="B81" s="171">
        <v>2016</v>
      </c>
      <c r="C81" s="32">
        <v>7</v>
      </c>
      <c r="D81" s="43">
        <v>18.2</v>
      </c>
      <c r="E81" s="43" t="s">
        <v>98</v>
      </c>
      <c r="F81" s="43" t="s">
        <v>98</v>
      </c>
      <c r="G81" s="43" t="s">
        <v>98</v>
      </c>
      <c r="H81" s="40" t="s">
        <v>98</v>
      </c>
    </row>
    <row r="82" spans="1:8" s="35" customFormat="1" ht="15" customHeight="1" x14ac:dyDescent="0.3">
      <c r="A82" s="129" t="s">
        <v>24</v>
      </c>
      <c r="B82" s="171">
        <v>2017</v>
      </c>
      <c r="C82" s="32" t="s">
        <v>98</v>
      </c>
      <c r="D82" s="43" t="s">
        <v>98</v>
      </c>
      <c r="E82" s="40" t="s">
        <v>98</v>
      </c>
      <c r="F82" s="40" t="s">
        <v>98</v>
      </c>
      <c r="G82" s="40" t="s">
        <v>98</v>
      </c>
      <c r="H82" s="40" t="s">
        <v>98</v>
      </c>
    </row>
    <row r="83" spans="1:8" s="35" customFormat="1" ht="15" customHeight="1" x14ac:dyDescent="0.3">
      <c r="A83" s="129" t="s">
        <v>24</v>
      </c>
      <c r="B83" s="171">
        <v>2018</v>
      </c>
      <c r="C83" s="32">
        <v>7</v>
      </c>
      <c r="D83" s="43">
        <v>17.3</v>
      </c>
      <c r="E83" s="40" t="s">
        <v>98</v>
      </c>
      <c r="F83" s="40" t="s">
        <v>98</v>
      </c>
      <c r="G83" s="40" t="s">
        <v>98</v>
      </c>
      <c r="H83" s="40" t="s">
        <v>98</v>
      </c>
    </row>
    <row r="84" spans="1:8" s="35" customFormat="1" ht="15" customHeight="1" x14ac:dyDescent="0.3">
      <c r="A84" s="129" t="s">
        <v>24</v>
      </c>
      <c r="B84" s="171">
        <v>2019</v>
      </c>
      <c r="C84" s="32">
        <v>8</v>
      </c>
      <c r="D84" s="43">
        <v>19.3</v>
      </c>
      <c r="E84" s="40" t="s">
        <v>98</v>
      </c>
      <c r="F84" s="40" t="s">
        <v>98</v>
      </c>
      <c r="G84" s="40" t="s">
        <v>98</v>
      </c>
      <c r="H84" s="40" t="s">
        <v>98</v>
      </c>
    </row>
    <row r="85" spans="1:8" s="35" customFormat="1" ht="15" customHeight="1" x14ac:dyDescent="0.3">
      <c r="A85" s="130" t="s">
        <v>24</v>
      </c>
      <c r="B85" s="171">
        <v>2020</v>
      </c>
      <c r="C85" s="32">
        <v>8</v>
      </c>
      <c r="D85" s="43">
        <v>19</v>
      </c>
      <c r="E85" s="40" t="s">
        <v>98</v>
      </c>
      <c r="F85" s="40" t="s">
        <v>98</v>
      </c>
      <c r="G85" s="40" t="s">
        <v>98</v>
      </c>
      <c r="H85" s="40" t="s">
        <v>98</v>
      </c>
    </row>
    <row r="86" spans="1:8" s="35" customFormat="1" ht="15" customHeight="1" x14ac:dyDescent="0.3">
      <c r="A86" s="37" t="s">
        <v>25</v>
      </c>
      <c r="B86" s="171">
        <v>2016</v>
      </c>
      <c r="C86" s="32" t="s">
        <v>98</v>
      </c>
      <c r="D86" s="43" t="s">
        <v>98</v>
      </c>
      <c r="E86" s="43" t="s">
        <v>98</v>
      </c>
      <c r="F86" s="43" t="s">
        <v>98</v>
      </c>
      <c r="G86" s="43" t="s">
        <v>98</v>
      </c>
      <c r="H86" s="40" t="s">
        <v>98</v>
      </c>
    </row>
    <row r="87" spans="1:8" s="35" customFormat="1" ht="15" customHeight="1" x14ac:dyDescent="0.3">
      <c r="A87" s="129" t="s">
        <v>25</v>
      </c>
      <c r="B87" s="171">
        <v>2017</v>
      </c>
      <c r="C87" s="32" t="s">
        <v>98</v>
      </c>
      <c r="D87" s="43" t="s">
        <v>98</v>
      </c>
      <c r="E87" s="43" t="s">
        <v>98</v>
      </c>
      <c r="F87" s="43" t="s">
        <v>98</v>
      </c>
      <c r="G87" s="43" t="s">
        <v>98</v>
      </c>
      <c r="H87" s="40" t="s">
        <v>98</v>
      </c>
    </row>
    <row r="88" spans="1:8" s="35" customFormat="1" ht="15" customHeight="1" x14ac:dyDescent="0.3">
      <c r="A88" s="129" t="s">
        <v>25</v>
      </c>
      <c r="B88" s="171">
        <v>2018</v>
      </c>
      <c r="C88" s="32" t="s">
        <v>98</v>
      </c>
      <c r="D88" s="43" t="s">
        <v>98</v>
      </c>
      <c r="E88" s="43" t="s">
        <v>98</v>
      </c>
      <c r="F88" s="43" t="s">
        <v>98</v>
      </c>
      <c r="G88" s="43" t="s">
        <v>98</v>
      </c>
      <c r="H88" s="40" t="s">
        <v>98</v>
      </c>
    </row>
    <row r="89" spans="1:8" s="35" customFormat="1" ht="15" customHeight="1" x14ac:dyDescent="0.3">
      <c r="A89" s="129" t="s">
        <v>25</v>
      </c>
      <c r="B89" s="171">
        <v>2019</v>
      </c>
      <c r="C89" s="32" t="s">
        <v>98</v>
      </c>
      <c r="D89" s="43" t="s">
        <v>98</v>
      </c>
      <c r="E89" s="43" t="s">
        <v>98</v>
      </c>
      <c r="F89" s="43" t="s">
        <v>98</v>
      </c>
      <c r="G89" s="43" t="s">
        <v>98</v>
      </c>
      <c r="H89" s="40" t="s">
        <v>98</v>
      </c>
    </row>
    <row r="90" spans="1:8" s="35" customFormat="1" ht="15" customHeight="1" x14ac:dyDescent="0.3">
      <c r="A90" s="130" t="s">
        <v>25</v>
      </c>
      <c r="B90" s="171">
        <v>2020</v>
      </c>
      <c r="C90" s="32" t="s">
        <v>98</v>
      </c>
      <c r="D90" s="43" t="s">
        <v>98</v>
      </c>
      <c r="E90" s="43" t="s">
        <v>98</v>
      </c>
      <c r="F90" s="43" t="s">
        <v>98</v>
      </c>
      <c r="G90" s="43" t="s">
        <v>98</v>
      </c>
      <c r="H90" s="40" t="s">
        <v>98</v>
      </c>
    </row>
    <row r="91" spans="1:8" s="35" customFormat="1" ht="15" customHeight="1" x14ac:dyDescent="0.3">
      <c r="A91" s="37" t="s">
        <v>26</v>
      </c>
      <c r="B91" s="171">
        <v>2016</v>
      </c>
      <c r="C91" s="32">
        <v>42</v>
      </c>
      <c r="D91" s="43">
        <v>109</v>
      </c>
      <c r="E91" s="40" t="s">
        <v>98</v>
      </c>
      <c r="F91" s="40" t="s">
        <v>98</v>
      </c>
      <c r="G91" s="40" t="s">
        <v>98</v>
      </c>
      <c r="H91" s="40" t="s">
        <v>98</v>
      </c>
    </row>
    <row r="92" spans="1:8" s="35" customFormat="1" ht="15" customHeight="1" x14ac:dyDescent="0.3">
      <c r="A92" s="129" t="s">
        <v>26</v>
      </c>
      <c r="B92" s="171">
        <v>2017</v>
      </c>
      <c r="C92" s="32">
        <v>53</v>
      </c>
      <c r="D92" s="43">
        <v>133.69999999999999</v>
      </c>
      <c r="E92" s="40" t="s">
        <v>98</v>
      </c>
      <c r="F92" s="40" t="s">
        <v>98</v>
      </c>
      <c r="G92" s="40" t="s">
        <v>98</v>
      </c>
      <c r="H92" s="40" t="s">
        <v>98</v>
      </c>
    </row>
    <row r="93" spans="1:8" s="35" customFormat="1" ht="15" customHeight="1" x14ac:dyDescent="0.3">
      <c r="A93" s="129" t="s">
        <v>26</v>
      </c>
      <c r="B93" s="171">
        <v>2018</v>
      </c>
      <c r="C93" s="32">
        <v>66</v>
      </c>
      <c r="D93" s="43">
        <v>163.1</v>
      </c>
      <c r="E93" s="40">
        <v>47</v>
      </c>
      <c r="F93" s="40">
        <v>16.899999999999999</v>
      </c>
      <c r="G93" s="40">
        <v>74.599999999999994</v>
      </c>
      <c r="H93" s="40">
        <v>8.5</v>
      </c>
    </row>
    <row r="94" spans="1:8" s="35" customFormat="1" ht="15" customHeight="1" x14ac:dyDescent="0.3">
      <c r="A94" s="129" t="s">
        <v>26</v>
      </c>
      <c r="B94" s="171">
        <v>2019</v>
      </c>
      <c r="C94" s="32">
        <v>66</v>
      </c>
      <c r="D94" s="43">
        <v>159.1</v>
      </c>
      <c r="E94" s="40" t="s">
        <v>98</v>
      </c>
      <c r="F94" s="40" t="s">
        <v>98</v>
      </c>
      <c r="G94" s="40" t="s">
        <v>98</v>
      </c>
      <c r="H94" s="40" t="s">
        <v>98</v>
      </c>
    </row>
    <row r="95" spans="1:8" s="35" customFormat="1" ht="15" customHeight="1" x14ac:dyDescent="0.3">
      <c r="A95" s="130" t="s">
        <v>26</v>
      </c>
      <c r="B95" s="171">
        <v>2020</v>
      </c>
      <c r="C95" s="32">
        <v>60</v>
      </c>
      <c r="D95" s="43">
        <v>142.69999999999999</v>
      </c>
      <c r="E95" s="40" t="s">
        <v>98</v>
      </c>
      <c r="F95" s="40" t="s">
        <v>98</v>
      </c>
      <c r="G95" s="40" t="s">
        <v>98</v>
      </c>
      <c r="H95" s="40" t="s">
        <v>98</v>
      </c>
    </row>
    <row r="96" spans="1:8" s="35" customFormat="1" ht="15" customHeight="1" x14ac:dyDescent="0.3">
      <c r="A96" s="37" t="s">
        <v>27</v>
      </c>
      <c r="B96" s="171">
        <v>2016</v>
      </c>
      <c r="C96" s="32" t="s">
        <v>98</v>
      </c>
      <c r="D96" s="43" t="s">
        <v>98</v>
      </c>
      <c r="E96" s="43" t="s">
        <v>98</v>
      </c>
      <c r="F96" s="43" t="s">
        <v>98</v>
      </c>
      <c r="G96" s="43" t="s">
        <v>98</v>
      </c>
      <c r="H96" s="40" t="s">
        <v>98</v>
      </c>
    </row>
    <row r="97" spans="1:8" s="35" customFormat="1" ht="15" customHeight="1" x14ac:dyDescent="0.3">
      <c r="A97" s="129" t="s">
        <v>27</v>
      </c>
      <c r="B97" s="171">
        <v>2017</v>
      </c>
      <c r="C97" s="32" t="s">
        <v>98</v>
      </c>
      <c r="D97" s="43" t="s">
        <v>98</v>
      </c>
      <c r="E97" s="43" t="s">
        <v>98</v>
      </c>
      <c r="F97" s="43" t="s">
        <v>98</v>
      </c>
      <c r="G97" s="43" t="s">
        <v>98</v>
      </c>
      <c r="H97" s="40" t="s">
        <v>98</v>
      </c>
    </row>
    <row r="98" spans="1:8" s="35" customFormat="1" ht="15" customHeight="1" x14ac:dyDescent="0.3">
      <c r="A98" s="129" t="s">
        <v>27</v>
      </c>
      <c r="B98" s="171">
        <v>2018</v>
      </c>
      <c r="C98" s="32" t="s">
        <v>98</v>
      </c>
      <c r="D98" s="43" t="s">
        <v>98</v>
      </c>
      <c r="E98" s="43" t="s">
        <v>98</v>
      </c>
      <c r="F98" s="43" t="s">
        <v>98</v>
      </c>
      <c r="G98" s="43" t="s">
        <v>98</v>
      </c>
      <c r="H98" s="40" t="s">
        <v>98</v>
      </c>
    </row>
    <row r="99" spans="1:8" s="35" customFormat="1" ht="15" customHeight="1" x14ac:dyDescent="0.3">
      <c r="A99" s="129" t="s">
        <v>27</v>
      </c>
      <c r="B99" s="171">
        <v>2019</v>
      </c>
      <c r="C99" s="32" t="s">
        <v>98</v>
      </c>
      <c r="D99" s="43" t="s">
        <v>98</v>
      </c>
      <c r="E99" s="43" t="s">
        <v>98</v>
      </c>
      <c r="F99" s="43" t="s">
        <v>98</v>
      </c>
      <c r="G99" s="43" t="s">
        <v>98</v>
      </c>
      <c r="H99" s="40" t="s">
        <v>98</v>
      </c>
    </row>
    <row r="100" spans="1:8" s="35" customFormat="1" ht="15" customHeight="1" x14ac:dyDescent="0.3">
      <c r="A100" s="130" t="s">
        <v>27</v>
      </c>
      <c r="B100" s="171">
        <v>2020</v>
      </c>
      <c r="C100" s="32" t="s">
        <v>98</v>
      </c>
      <c r="D100" s="43" t="s">
        <v>98</v>
      </c>
      <c r="E100" s="43" t="s">
        <v>98</v>
      </c>
      <c r="F100" s="43" t="s">
        <v>98</v>
      </c>
      <c r="G100" s="43" t="s">
        <v>98</v>
      </c>
      <c r="H100" s="40" t="s">
        <v>98</v>
      </c>
    </row>
    <row r="101" spans="1:8" s="35" customFormat="1" ht="15" customHeight="1" x14ac:dyDescent="0.3">
      <c r="A101" s="37" t="s">
        <v>28</v>
      </c>
      <c r="B101" s="171">
        <v>2016</v>
      </c>
      <c r="C101" s="122">
        <v>0</v>
      </c>
      <c r="D101" s="120">
        <v>0</v>
      </c>
      <c r="E101" s="43" t="s">
        <v>98</v>
      </c>
      <c r="F101" s="43" t="s">
        <v>98</v>
      </c>
      <c r="G101" s="43" t="s">
        <v>98</v>
      </c>
      <c r="H101" s="40" t="s">
        <v>98</v>
      </c>
    </row>
    <row r="102" spans="1:8" s="35" customFormat="1" ht="15" customHeight="1" x14ac:dyDescent="0.3">
      <c r="A102" s="129" t="s">
        <v>28</v>
      </c>
      <c r="B102" s="171">
        <v>2017</v>
      </c>
      <c r="C102" s="122">
        <v>0</v>
      </c>
      <c r="D102" s="120">
        <v>0</v>
      </c>
      <c r="E102" s="43" t="s">
        <v>98</v>
      </c>
      <c r="F102" s="43" t="s">
        <v>98</v>
      </c>
      <c r="G102" s="43" t="s">
        <v>98</v>
      </c>
      <c r="H102" s="40" t="s">
        <v>98</v>
      </c>
    </row>
    <row r="103" spans="1:8" s="35" customFormat="1" ht="15" customHeight="1" x14ac:dyDescent="0.3">
      <c r="A103" s="129" t="s">
        <v>28</v>
      </c>
      <c r="B103" s="171">
        <v>2018</v>
      </c>
      <c r="C103" s="122">
        <v>0</v>
      </c>
      <c r="D103" s="120">
        <v>0</v>
      </c>
      <c r="E103" s="43" t="s">
        <v>98</v>
      </c>
      <c r="F103" s="43" t="s">
        <v>98</v>
      </c>
      <c r="G103" s="43" t="s">
        <v>98</v>
      </c>
      <c r="H103" s="40" t="s">
        <v>98</v>
      </c>
    </row>
    <row r="104" spans="1:8" s="35" customFormat="1" ht="15" customHeight="1" x14ac:dyDescent="0.3">
      <c r="A104" s="129" t="s">
        <v>28</v>
      </c>
      <c r="B104" s="171">
        <v>2019</v>
      </c>
      <c r="C104" s="122">
        <v>0</v>
      </c>
      <c r="D104" s="120">
        <v>0</v>
      </c>
      <c r="E104" s="43" t="s">
        <v>98</v>
      </c>
      <c r="F104" s="43" t="s">
        <v>98</v>
      </c>
      <c r="G104" s="43" t="s">
        <v>98</v>
      </c>
      <c r="H104" s="40" t="s">
        <v>98</v>
      </c>
    </row>
    <row r="105" spans="1:8" s="35" customFormat="1" ht="15" customHeight="1" x14ac:dyDescent="0.3">
      <c r="A105" s="130" t="s">
        <v>28</v>
      </c>
      <c r="B105" s="171">
        <v>2020</v>
      </c>
      <c r="C105" s="122" t="s">
        <v>98</v>
      </c>
      <c r="D105" s="43" t="s">
        <v>98</v>
      </c>
      <c r="E105" s="43" t="s">
        <v>98</v>
      </c>
      <c r="F105" s="43" t="s">
        <v>98</v>
      </c>
      <c r="G105" s="43" t="s">
        <v>98</v>
      </c>
      <c r="H105" s="40" t="s">
        <v>98</v>
      </c>
    </row>
    <row r="106" spans="1:8" s="35" customFormat="1" ht="15" customHeight="1" x14ac:dyDescent="0.3">
      <c r="A106" s="37" t="s">
        <v>29</v>
      </c>
      <c r="B106" s="171">
        <v>2016</v>
      </c>
      <c r="C106" s="32">
        <v>78</v>
      </c>
      <c r="D106" s="43">
        <v>202.4</v>
      </c>
      <c r="E106" s="40">
        <v>48.7</v>
      </c>
      <c r="F106" s="40">
        <v>3.9</v>
      </c>
      <c r="G106" s="40">
        <v>77.599999999999994</v>
      </c>
      <c r="H106" s="40">
        <v>18.399999999999999</v>
      </c>
    </row>
    <row r="107" spans="1:8" s="35" customFormat="1" ht="15" customHeight="1" x14ac:dyDescent="0.3">
      <c r="A107" s="129" t="s">
        <v>29</v>
      </c>
      <c r="B107" s="171">
        <v>2017</v>
      </c>
      <c r="C107" s="32">
        <v>77</v>
      </c>
      <c r="D107" s="43">
        <v>194.3</v>
      </c>
      <c r="E107" s="40">
        <v>46.8</v>
      </c>
      <c r="F107" s="40">
        <v>2.7</v>
      </c>
      <c r="G107" s="40">
        <v>77.3</v>
      </c>
      <c r="H107" s="40">
        <v>20</v>
      </c>
    </row>
    <row r="108" spans="1:8" s="35" customFormat="1" ht="15" customHeight="1" x14ac:dyDescent="0.3">
      <c r="A108" s="129" t="s">
        <v>29</v>
      </c>
      <c r="B108" s="171">
        <v>2018</v>
      </c>
      <c r="C108" s="32">
        <v>77</v>
      </c>
      <c r="D108" s="43">
        <v>190.2</v>
      </c>
      <c r="E108" s="40">
        <v>48.1</v>
      </c>
      <c r="F108" s="40">
        <v>1.3</v>
      </c>
      <c r="G108" s="40">
        <v>73.7</v>
      </c>
      <c r="H108" s="40">
        <v>25</v>
      </c>
    </row>
    <row r="109" spans="1:8" s="35" customFormat="1" ht="15" customHeight="1" x14ac:dyDescent="0.3">
      <c r="A109" s="129" t="s">
        <v>29</v>
      </c>
      <c r="B109" s="171">
        <v>2019</v>
      </c>
      <c r="C109" s="32">
        <v>79</v>
      </c>
      <c r="D109" s="43">
        <v>190.5</v>
      </c>
      <c r="E109" s="40">
        <v>50.6</v>
      </c>
      <c r="F109" s="40">
        <v>1.3</v>
      </c>
      <c r="G109" s="40">
        <v>72.2</v>
      </c>
      <c r="H109" s="40">
        <v>26.6</v>
      </c>
    </row>
    <row r="110" spans="1:8" s="35" customFormat="1" ht="15" customHeight="1" x14ac:dyDescent="0.3">
      <c r="A110" s="130" t="s">
        <v>29</v>
      </c>
      <c r="B110" s="171">
        <v>2020</v>
      </c>
      <c r="C110" s="32">
        <v>85</v>
      </c>
      <c r="D110" s="43">
        <v>202.1</v>
      </c>
      <c r="E110" s="40">
        <v>52.9</v>
      </c>
      <c r="F110" s="40">
        <v>1.2</v>
      </c>
      <c r="G110" s="40">
        <v>71.8</v>
      </c>
      <c r="H110" s="40">
        <v>27.1</v>
      </c>
    </row>
    <row r="111" spans="1:8" s="35" customFormat="1" ht="15" customHeight="1" x14ac:dyDescent="0.3">
      <c r="A111" s="225" t="s">
        <v>30</v>
      </c>
      <c r="B111" s="171">
        <v>2016</v>
      </c>
      <c r="C111" s="32">
        <v>68</v>
      </c>
      <c r="D111" s="43">
        <v>176.4</v>
      </c>
      <c r="E111" s="40">
        <v>50</v>
      </c>
      <c r="F111" s="40">
        <v>4.5</v>
      </c>
      <c r="G111" s="40">
        <v>78.8</v>
      </c>
      <c r="H111" s="40">
        <v>16.7</v>
      </c>
    </row>
    <row r="112" spans="1:8" s="35" customFormat="1" ht="15" customHeight="1" x14ac:dyDescent="0.3">
      <c r="A112" s="229" t="s">
        <v>30</v>
      </c>
      <c r="B112" s="171">
        <v>2017</v>
      </c>
      <c r="C112" s="32">
        <v>67</v>
      </c>
      <c r="D112" s="43">
        <v>169.1</v>
      </c>
      <c r="E112" s="40">
        <v>47.8</v>
      </c>
      <c r="F112" s="40">
        <v>3.1</v>
      </c>
      <c r="G112" s="40">
        <v>78.5</v>
      </c>
      <c r="H112" s="40">
        <v>18.5</v>
      </c>
    </row>
    <row r="113" spans="1:8" s="35" customFormat="1" ht="15" customHeight="1" x14ac:dyDescent="0.3">
      <c r="A113" s="229" t="s">
        <v>30</v>
      </c>
      <c r="B113" s="171">
        <v>2018</v>
      </c>
      <c r="C113" s="32">
        <v>64</v>
      </c>
      <c r="D113" s="43">
        <v>158.1</v>
      </c>
      <c r="E113" s="40">
        <v>46.9</v>
      </c>
      <c r="F113" s="40">
        <v>1.6</v>
      </c>
      <c r="G113" s="40">
        <v>73</v>
      </c>
      <c r="H113" s="40">
        <v>25.4</v>
      </c>
    </row>
    <row r="114" spans="1:8" s="35" customFormat="1" ht="15" customHeight="1" x14ac:dyDescent="0.3">
      <c r="A114" s="229" t="s">
        <v>30</v>
      </c>
      <c r="B114" s="171">
        <v>2019</v>
      </c>
      <c r="C114" s="32">
        <v>67</v>
      </c>
      <c r="D114" s="43">
        <v>161.5</v>
      </c>
      <c r="E114" s="40">
        <v>49.3</v>
      </c>
      <c r="F114" s="40">
        <v>1.5</v>
      </c>
      <c r="G114" s="40">
        <v>71.599999999999994</v>
      </c>
      <c r="H114" s="40">
        <v>26.9</v>
      </c>
    </row>
    <row r="115" spans="1:8" s="35" customFormat="1" ht="15" customHeight="1" x14ac:dyDescent="0.3">
      <c r="A115" s="230" t="s">
        <v>30</v>
      </c>
      <c r="B115" s="171">
        <v>2020</v>
      </c>
      <c r="C115" s="32">
        <v>71</v>
      </c>
      <c r="D115" s="43">
        <v>168.8</v>
      </c>
      <c r="E115" s="40">
        <v>50.7</v>
      </c>
      <c r="F115" s="40">
        <v>1.4</v>
      </c>
      <c r="G115" s="40">
        <v>71.8</v>
      </c>
      <c r="H115" s="40">
        <v>26.8</v>
      </c>
    </row>
    <row r="116" spans="1:8" s="35" customFormat="1" ht="15" customHeight="1" x14ac:dyDescent="0.3">
      <c r="A116" s="225" t="s">
        <v>31</v>
      </c>
      <c r="B116" s="171">
        <v>2016</v>
      </c>
      <c r="C116" s="32">
        <v>10</v>
      </c>
      <c r="D116" s="43">
        <v>25.9</v>
      </c>
      <c r="E116" s="40">
        <v>40</v>
      </c>
      <c r="F116" s="40">
        <v>0</v>
      </c>
      <c r="G116" s="40">
        <v>70</v>
      </c>
      <c r="H116" s="40">
        <v>30</v>
      </c>
    </row>
    <row r="117" spans="1:8" s="35" customFormat="1" ht="15" customHeight="1" x14ac:dyDescent="0.3">
      <c r="A117" s="131" t="s">
        <v>31</v>
      </c>
      <c r="B117" s="171">
        <v>2017</v>
      </c>
      <c r="C117" s="32">
        <v>10</v>
      </c>
      <c r="D117" s="43">
        <v>25.2</v>
      </c>
      <c r="E117" s="40">
        <v>40</v>
      </c>
      <c r="F117" s="40">
        <v>0</v>
      </c>
      <c r="G117" s="40">
        <v>70</v>
      </c>
      <c r="H117" s="40">
        <v>30</v>
      </c>
    </row>
    <row r="118" spans="1:8" s="35" customFormat="1" ht="15" customHeight="1" x14ac:dyDescent="0.3">
      <c r="A118" s="131" t="s">
        <v>31</v>
      </c>
      <c r="B118" s="171">
        <v>2018</v>
      </c>
      <c r="C118" s="32">
        <v>13</v>
      </c>
      <c r="D118" s="43">
        <v>32.1</v>
      </c>
      <c r="E118" s="40">
        <v>53.8</v>
      </c>
      <c r="F118" s="40">
        <v>0</v>
      </c>
      <c r="G118" s="40">
        <v>76.900000000000006</v>
      </c>
      <c r="H118" s="40">
        <v>23.1</v>
      </c>
    </row>
    <row r="119" spans="1:8" s="35" customFormat="1" ht="15" customHeight="1" x14ac:dyDescent="0.3">
      <c r="A119" s="131" t="s">
        <v>31</v>
      </c>
      <c r="B119" s="171">
        <v>2019</v>
      </c>
      <c r="C119" s="32">
        <v>12</v>
      </c>
      <c r="D119" s="43">
        <v>28.9</v>
      </c>
      <c r="E119" s="40">
        <v>58.3</v>
      </c>
      <c r="F119" s="40">
        <v>0</v>
      </c>
      <c r="G119" s="40">
        <v>75</v>
      </c>
      <c r="H119" s="40">
        <v>25</v>
      </c>
    </row>
    <row r="120" spans="1:8" s="35" customFormat="1" ht="15" customHeight="1" x14ac:dyDescent="0.3">
      <c r="A120" s="132" t="s">
        <v>31</v>
      </c>
      <c r="B120" s="171">
        <v>2020</v>
      </c>
      <c r="C120" s="32">
        <v>14</v>
      </c>
      <c r="D120" s="43">
        <v>33.299999999999997</v>
      </c>
      <c r="E120" s="40">
        <v>64.3</v>
      </c>
      <c r="F120" s="40">
        <v>0</v>
      </c>
      <c r="G120" s="40">
        <v>71.400000000000006</v>
      </c>
      <c r="H120" s="40">
        <v>28.6</v>
      </c>
    </row>
    <row r="121" spans="1:8" s="35" customFormat="1" ht="15" customHeight="1" x14ac:dyDescent="0.3">
      <c r="A121" s="37" t="s">
        <v>32</v>
      </c>
      <c r="B121" s="171">
        <v>2016</v>
      </c>
      <c r="C121" s="32">
        <v>45</v>
      </c>
      <c r="D121" s="43">
        <v>116.7</v>
      </c>
      <c r="E121" s="40">
        <v>86.7</v>
      </c>
      <c r="F121" s="40" t="s">
        <v>148</v>
      </c>
      <c r="G121" s="40">
        <v>80</v>
      </c>
      <c r="H121" s="40" t="s">
        <v>148</v>
      </c>
    </row>
    <row r="122" spans="1:8" s="35" customFormat="1" ht="15" customHeight="1" x14ac:dyDescent="0.3">
      <c r="A122" s="129" t="s">
        <v>32</v>
      </c>
      <c r="B122" s="171">
        <v>2017</v>
      </c>
      <c r="C122" s="32" t="s">
        <v>98</v>
      </c>
      <c r="D122" s="43" t="s">
        <v>98</v>
      </c>
      <c r="E122" s="40" t="s">
        <v>98</v>
      </c>
      <c r="F122" s="40" t="s">
        <v>98</v>
      </c>
      <c r="G122" s="40" t="s">
        <v>98</v>
      </c>
      <c r="H122" s="40" t="s">
        <v>98</v>
      </c>
    </row>
    <row r="123" spans="1:8" s="35" customFormat="1" ht="15" customHeight="1" x14ac:dyDescent="0.3">
      <c r="A123" s="129" t="s">
        <v>32</v>
      </c>
      <c r="B123" s="171">
        <v>2018</v>
      </c>
      <c r="C123" s="32">
        <v>54</v>
      </c>
      <c r="D123" s="43">
        <v>133.4</v>
      </c>
      <c r="E123" s="40">
        <v>83.3</v>
      </c>
      <c r="F123" s="40" t="s">
        <v>148</v>
      </c>
      <c r="G123" s="40">
        <v>87</v>
      </c>
      <c r="H123" s="40" t="s">
        <v>148</v>
      </c>
    </row>
    <row r="124" spans="1:8" s="35" customFormat="1" ht="15" customHeight="1" x14ac:dyDescent="0.3">
      <c r="A124" s="129" t="s">
        <v>32</v>
      </c>
      <c r="B124" s="171">
        <v>2019</v>
      </c>
      <c r="C124" s="32">
        <v>52</v>
      </c>
      <c r="D124" s="43">
        <v>125.4</v>
      </c>
      <c r="E124" s="40" t="s">
        <v>98</v>
      </c>
      <c r="F124" s="40" t="s">
        <v>98</v>
      </c>
      <c r="G124" s="40" t="s">
        <v>98</v>
      </c>
      <c r="H124" s="40" t="s">
        <v>98</v>
      </c>
    </row>
    <row r="125" spans="1:8" s="35" customFormat="1" ht="15" customHeight="1" x14ac:dyDescent="0.3">
      <c r="A125" s="130" t="s">
        <v>32</v>
      </c>
      <c r="B125" s="171">
        <v>2020</v>
      </c>
      <c r="C125" s="32">
        <v>59</v>
      </c>
      <c r="D125" s="43">
        <v>140.30000000000001</v>
      </c>
      <c r="E125" s="40" t="s">
        <v>98</v>
      </c>
      <c r="F125" s="40" t="s">
        <v>98</v>
      </c>
      <c r="G125" s="40" t="s">
        <v>98</v>
      </c>
      <c r="H125" s="40" t="s">
        <v>98</v>
      </c>
    </row>
    <row r="126" spans="1:8" s="35" customFormat="1" ht="15" customHeight="1" x14ac:dyDescent="0.3">
      <c r="A126" s="37" t="s">
        <v>33</v>
      </c>
      <c r="B126" s="171">
        <v>2016</v>
      </c>
      <c r="C126" s="32" t="s">
        <v>98</v>
      </c>
      <c r="D126" s="43" t="s">
        <v>98</v>
      </c>
      <c r="E126" s="40" t="s">
        <v>98</v>
      </c>
      <c r="F126" s="43" t="s">
        <v>98</v>
      </c>
      <c r="G126" s="43" t="s">
        <v>98</v>
      </c>
      <c r="H126" s="40" t="s">
        <v>98</v>
      </c>
    </row>
    <row r="127" spans="1:8" s="35" customFormat="1" ht="15" customHeight="1" x14ac:dyDescent="0.3">
      <c r="A127" s="129" t="s">
        <v>33</v>
      </c>
      <c r="B127" s="171">
        <v>2017</v>
      </c>
      <c r="C127" s="32" t="s">
        <v>98</v>
      </c>
      <c r="D127" s="43" t="s">
        <v>98</v>
      </c>
      <c r="E127" s="40" t="s">
        <v>98</v>
      </c>
      <c r="F127" s="43" t="s">
        <v>98</v>
      </c>
      <c r="G127" s="43" t="s">
        <v>98</v>
      </c>
      <c r="H127" s="40" t="s">
        <v>98</v>
      </c>
    </row>
    <row r="128" spans="1:8" s="35" customFormat="1" ht="15" customHeight="1" x14ac:dyDescent="0.3">
      <c r="A128" s="129" t="s">
        <v>33</v>
      </c>
      <c r="B128" s="171">
        <v>2018</v>
      </c>
      <c r="C128" s="32" t="s">
        <v>98</v>
      </c>
      <c r="D128" s="43" t="s">
        <v>98</v>
      </c>
      <c r="E128" s="40" t="s">
        <v>98</v>
      </c>
      <c r="F128" s="43" t="s">
        <v>98</v>
      </c>
      <c r="G128" s="43" t="s">
        <v>98</v>
      </c>
      <c r="H128" s="40" t="s">
        <v>98</v>
      </c>
    </row>
    <row r="129" spans="1:8" s="35" customFormat="1" ht="15" customHeight="1" x14ac:dyDescent="0.3">
      <c r="A129" s="129" t="s">
        <v>33</v>
      </c>
      <c r="B129" s="171">
        <v>2019</v>
      </c>
      <c r="C129" s="32" t="s">
        <v>98</v>
      </c>
      <c r="D129" s="43" t="s">
        <v>98</v>
      </c>
      <c r="E129" s="40" t="s">
        <v>98</v>
      </c>
      <c r="F129" s="43" t="s">
        <v>98</v>
      </c>
      <c r="G129" s="43" t="s">
        <v>98</v>
      </c>
      <c r="H129" s="40" t="s">
        <v>98</v>
      </c>
    </row>
    <row r="130" spans="1:8" s="35" customFormat="1" ht="15" customHeight="1" x14ac:dyDescent="0.3">
      <c r="A130" s="130" t="s">
        <v>33</v>
      </c>
      <c r="B130" s="171">
        <v>2020</v>
      </c>
      <c r="C130" s="32" t="s">
        <v>98</v>
      </c>
      <c r="D130" s="43" t="s">
        <v>98</v>
      </c>
      <c r="E130" s="40" t="s">
        <v>98</v>
      </c>
      <c r="F130" s="43" t="s">
        <v>98</v>
      </c>
      <c r="G130" s="43" t="s">
        <v>98</v>
      </c>
      <c r="H130" s="40" t="s">
        <v>98</v>
      </c>
    </row>
    <row r="131" spans="1:8" s="35" customFormat="1" ht="15" customHeight="1" x14ac:dyDescent="0.3">
      <c r="A131" s="37" t="s">
        <v>34</v>
      </c>
      <c r="B131" s="171">
        <v>2016</v>
      </c>
      <c r="C131" s="32">
        <v>532</v>
      </c>
      <c r="D131" s="43">
        <v>1380.1</v>
      </c>
      <c r="E131" s="40">
        <v>91</v>
      </c>
      <c r="F131" s="40">
        <v>14.8</v>
      </c>
      <c r="G131" s="40">
        <v>74.400000000000006</v>
      </c>
      <c r="H131" s="40">
        <v>10.8</v>
      </c>
    </row>
    <row r="132" spans="1:8" s="35" customFormat="1" ht="15" customHeight="1" x14ac:dyDescent="0.3">
      <c r="A132" s="129" t="s">
        <v>34</v>
      </c>
      <c r="B132" s="171">
        <v>2017</v>
      </c>
      <c r="C132" s="32">
        <v>586</v>
      </c>
      <c r="D132" s="43">
        <v>1478.8</v>
      </c>
      <c r="E132" s="40">
        <v>90.8</v>
      </c>
      <c r="F132" s="40">
        <v>15</v>
      </c>
      <c r="G132" s="40">
        <v>74.099999999999994</v>
      </c>
      <c r="H132" s="40">
        <v>10.8</v>
      </c>
    </row>
    <row r="133" spans="1:8" s="35" customFormat="1" ht="15" customHeight="1" x14ac:dyDescent="0.3">
      <c r="A133" s="129" t="s">
        <v>34</v>
      </c>
      <c r="B133" s="171">
        <v>2018</v>
      </c>
      <c r="C133" s="32">
        <v>681</v>
      </c>
      <c r="D133" s="43">
        <v>1682.5</v>
      </c>
      <c r="E133" s="40">
        <v>89.6</v>
      </c>
      <c r="F133" s="40">
        <v>17.899999999999999</v>
      </c>
      <c r="G133" s="40">
        <v>71</v>
      </c>
      <c r="H133" s="40">
        <v>11.1</v>
      </c>
    </row>
    <row r="134" spans="1:8" s="35" customFormat="1" ht="15" customHeight="1" x14ac:dyDescent="0.3">
      <c r="A134" s="129" t="s">
        <v>34</v>
      </c>
      <c r="B134" s="171">
        <v>2019</v>
      </c>
      <c r="C134" s="32">
        <v>723</v>
      </c>
      <c r="D134" s="43">
        <v>1743.1</v>
      </c>
      <c r="E134" s="40" t="s">
        <v>98</v>
      </c>
      <c r="F134" s="40" t="s">
        <v>98</v>
      </c>
      <c r="G134" s="40" t="s">
        <v>98</v>
      </c>
      <c r="H134" s="40" t="s">
        <v>98</v>
      </c>
    </row>
    <row r="135" spans="1:8" s="35" customFormat="1" ht="15" customHeight="1" x14ac:dyDescent="0.3">
      <c r="A135" s="130" t="s">
        <v>34</v>
      </c>
      <c r="B135" s="171">
        <v>2020</v>
      </c>
      <c r="C135" s="32">
        <v>779</v>
      </c>
      <c r="D135" s="43">
        <v>1852.5</v>
      </c>
      <c r="E135" s="40" t="s">
        <v>98</v>
      </c>
      <c r="F135" s="40" t="s">
        <v>98</v>
      </c>
      <c r="G135" s="40" t="s">
        <v>98</v>
      </c>
      <c r="H135" s="40" t="s">
        <v>98</v>
      </c>
    </row>
    <row r="136" spans="1:8" s="35" customFormat="1" ht="15" customHeight="1" x14ac:dyDescent="0.3">
      <c r="A136" s="225" t="s">
        <v>35</v>
      </c>
      <c r="B136" s="171">
        <v>2016</v>
      </c>
      <c r="C136" s="32">
        <v>114</v>
      </c>
      <c r="D136" s="43">
        <v>295.7</v>
      </c>
      <c r="E136" s="40">
        <v>92.1</v>
      </c>
      <c r="F136" s="40">
        <v>18.399999999999999</v>
      </c>
      <c r="G136" s="40">
        <v>71.900000000000006</v>
      </c>
      <c r="H136" s="40">
        <v>9.6</v>
      </c>
    </row>
    <row r="137" spans="1:8" s="35" customFormat="1" ht="15" customHeight="1" x14ac:dyDescent="0.3">
      <c r="A137" s="229" t="s">
        <v>35</v>
      </c>
      <c r="B137" s="171">
        <v>2017</v>
      </c>
      <c r="C137" s="32">
        <v>134</v>
      </c>
      <c r="D137" s="43">
        <v>338.1</v>
      </c>
      <c r="E137" s="40">
        <v>89.6</v>
      </c>
      <c r="F137" s="40" t="s">
        <v>98</v>
      </c>
      <c r="G137" s="40" t="s">
        <v>98</v>
      </c>
      <c r="H137" s="40" t="s">
        <v>98</v>
      </c>
    </row>
    <row r="138" spans="1:8" s="35" customFormat="1" ht="15" customHeight="1" x14ac:dyDescent="0.3">
      <c r="A138" s="229" t="s">
        <v>35</v>
      </c>
      <c r="B138" s="171">
        <v>2018</v>
      </c>
      <c r="C138" s="32">
        <v>195</v>
      </c>
      <c r="D138" s="43">
        <v>481.8</v>
      </c>
      <c r="E138" s="40">
        <v>86.2</v>
      </c>
      <c r="F138" s="40">
        <v>22.1</v>
      </c>
      <c r="G138" s="40">
        <v>67.7</v>
      </c>
      <c r="H138" s="40">
        <v>10.3</v>
      </c>
    </row>
    <row r="139" spans="1:8" s="35" customFormat="1" ht="15" customHeight="1" x14ac:dyDescent="0.3">
      <c r="A139" s="229" t="s">
        <v>35</v>
      </c>
      <c r="B139" s="171">
        <v>2019</v>
      </c>
      <c r="C139" s="32">
        <v>225</v>
      </c>
      <c r="D139" s="43">
        <v>542.5</v>
      </c>
      <c r="E139" s="40" t="s">
        <v>98</v>
      </c>
      <c r="F139" s="40" t="s">
        <v>98</v>
      </c>
      <c r="G139" s="40" t="s">
        <v>98</v>
      </c>
      <c r="H139" s="40" t="s">
        <v>98</v>
      </c>
    </row>
    <row r="140" spans="1:8" s="35" customFormat="1" ht="15" customHeight="1" x14ac:dyDescent="0.3">
      <c r="A140" s="230" t="s">
        <v>35</v>
      </c>
      <c r="B140" s="171">
        <v>2020</v>
      </c>
      <c r="C140" s="32">
        <v>227</v>
      </c>
      <c r="D140" s="43">
        <v>539.79999999999995</v>
      </c>
      <c r="E140" s="40" t="s">
        <v>98</v>
      </c>
      <c r="F140" s="40" t="s">
        <v>98</v>
      </c>
      <c r="G140" s="40" t="s">
        <v>98</v>
      </c>
      <c r="H140" s="40" t="s">
        <v>98</v>
      </c>
    </row>
    <row r="141" spans="1:8" s="35" customFormat="1" ht="15" customHeight="1" x14ac:dyDescent="0.3">
      <c r="A141" s="225" t="s">
        <v>36</v>
      </c>
      <c r="B141" s="171">
        <v>2016</v>
      </c>
      <c r="C141" s="32">
        <v>5</v>
      </c>
      <c r="D141" s="43">
        <v>13</v>
      </c>
      <c r="E141" s="40">
        <v>100</v>
      </c>
      <c r="F141" s="40">
        <v>0</v>
      </c>
      <c r="G141" s="40">
        <v>100</v>
      </c>
      <c r="H141" s="40">
        <v>0</v>
      </c>
    </row>
    <row r="142" spans="1:8" s="35" customFormat="1" ht="15" customHeight="1" x14ac:dyDescent="0.3">
      <c r="A142" s="229" t="s">
        <v>36</v>
      </c>
      <c r="B142" s="171">
        <v>2017</v>
      </c>
      <c r="C142" s="32">
        <v>6</v>
      </c>
      <c r="D142" s="43">
        <v>15.1</v>
      </c>
      <c r="E142" s="40">
        <v>100</v>
      </c>
      <c r="F142" s="40">
        <v>0</v>
      </c>
      <c r="G142" s="40">
        <v>83.3</v>
      </c>
      <c r="H142" s="40">
        <v>16.7</v>
      </c>
    </row>
    <row r="143" spans="1:8" s="35" customFormat="1" ht="15" customHeight="1" x14ac:dyDescent="0.3">
      <c r="A143" s="229" t="s">
        <v>36</v>
      </c>
      <c r="B143" s="171">
        <v>2018</v>
      </c>
      <c r="C143" s="32">
        <v>8</v>
      </c>
      <c r="D143" s="43">
        <v>19.8</v>
      </c>
      <c r="E143" s="40">
        <v>87.5</v>
      </c>
      <c r="F143" s="40">
        <v>0</v>
      </c>
      <c r="G143" s="40">
        <v>75</v>
      </c>
      <c r="H143" s="40">
        <v>25</v>
      </c>
    </row>
    <row r="144" spans="1:8" s="35" customFormat="1" ht="15" customHeight="1" x14ac:dyDescent="0.3">
      <c r="A144" s="229" t="s">
        <v>36</v>
      </c>
      <c r="B144" s="171">
        <v>2019</v>
      </c>
      <c r="C144" s="32">
        <v>10</v>
      </c>
      <c r="D144" s="43">
        <v>24.1</v>
      </c>
      <c r="E144" s="40">
        <v>90</v>
      </c>
      <c r="F144" s="40">
        <v>0</v>
      </c>
      <c r="G144" s="40">
        <v>80</v>
      </c>
      <c r="H144" s="40">
        <v>20</v>
      </c>
    </row>
    <row r="145" spans="1:8" s="35" customFormat="1" ht="15" customHeight="1" x14ac:dyDescent="0.3">
      <c r="A145" s="230" t="s">
        <v>36</v>
      </c>
      <c r="B145" s="171">
        <v>2020</v>
      </c>
      <c r="C145" s="32">
        <v>14</v>
      </c>
      <c r="D145" s="43">
        <v>33.299999999999997</v>
      </c>
      <c r="E145" s="40">
        <v>78.599999999999994</v>
      </c>
      <c r="F145" s="40">
        <v>0</v>
      </c>
      <c r="G145" s="40">
        <v>92.9</v>
      </c>
      <c r="H145" s="40">
        <v>7.1</v>
      </c>
    </row>
    <row r="146" spans="1:8" s="35" customFormat="1" ht="15" customHeight="1" x14ac:dyDescent="0.3">
      <c r="A146" s="225" t="s">
        <v>37</v>
      </c>
      <c r="B146" s="171">
        <v>2016</v>
      </c>
      <c r="C146" s="32">
        <v>409</v>
      </c>
      <c r="D146" s="43">
        <v>1061</v>
      </c>
      <c r="E146" s="40">
        <v>90.7</v>
      </c>
      <c r="F146" s="40">
        <v>13.9</v>
      </c>
      <c r="G146" s="40">
        <v>74.8</v>
      </c>
      <c r="H146" s="40">
        <v>11.2</v>
      </c>
    </row>
    <row r="147" spans="1:8" s="35" customFormat="1" ht="15" customHeight="1" x14ac:dyDescent="0.3">
      <c r="A147" s="229" t="s">
        <v>37</v>
      </c>
      <c r="B147" s="171">
        <v>2017</v>
      </c>
      <c r="C147" s="32">
        <v>446</v>
      </c>
      <c r="D147" s="43">
        <v>1125.5</v>
      </c>
      <c r="E147" s="40">
        <v>91</v>
      </c>
      <c r="F147" s="40">
        <v>15.2</v>
      </c>
      <c r="G147" s="40">
        <v>74</v>
      </c>
      <c r="H147" s="40">
        <v>10.8</v>
      </c>
    </row>
    <row r="148" spans="1:8" s="35" customFormat="1" ht="15" customHeight="1" x14ac:dyDescent="0.3">
      <c r="A148" s="229" t="s">
        <v>37</v>
      </c>
      <c r="B148" s="171">
        <v>2018</v>
      </c>
      <c r="C148" s="32">
        <v>473</v>
      </c>
      <c r="D148" s="43">
        <v>1168.5999999999999</v>
      </c>
      <c r="E148" s="40">
        <v>91.1</v>
      </c>
      <c r="F148" s="40">
        <v>16.5</v>
      </c>
      <c r="G148" s="40">
        <v>72.3</v>
      </c>
      <c r="H148" s="40">
        <v>11.2</v>
      </c>
    </row>
    <row r="149" spans="1:8" s="35" customFormat="1" ht="15" customHeight="1" x14ac:dyDescent="0.3">
      <c r="A149" s="229" t="s">
        <v>37</v>
      </c>
      <c r="B149" s="171">
        <v>2019</v>
      </c>
      <c r="C149" s="32">
        <v>480</v>
      </c>
      <c r="D149" s="43">
        <v>1157.3</v>
      </c>
      <c r="E149" s="40">
        <v>90.2</v>
      </c>
      <c r="F149" s="40">
        <v>17.3</v>
      </c>
      <c r="G149" s="40">
        <v>73.5</v>
      </c>
      <c r="H149" s="40">
        <v>9.1999999999999993</v>
      </c>
    </row>
    <row r="150" spans="1:8" s="35" customFormat="1" ht="15" customHeight="1" x14ac:dyDescent="0.3">
      <c r="A150" s="230" t="s">
        <v>37</v>
      </c>
      <c r="B150" s="171">
        <v>2020</v>
      </c>
      <c r="C150" s="32">
        <v>529</v>
      </c>
      <c r="D150" s="43">
        <v>1258</v>
      </c>
      <c r="E150" s="40">
        <v>89.8</v>
      </c>
      <c r="F150" s="40">
        <v>14.9</v>
      </c>
      <c r="G150" s="40">
        <v>73.3</v>
      </c>
      <c r="H150" s="40">
        <v>11.7</v>
      </c>
    </row>
    <row r="151" spans="1:8" s="35" customFormat="1" ht="15" customHeight="1" x14ac:dyDescent="0.3">
      <c r="A151" s="226" t="s">
        <v>38</v>
      </c>
      <c r="B151" s="171">
        <v>2016</v>
      </c>
      <c r="C151" s="32">
        <v>4</v>
      </c>
      <c r="D151" s="43">
        <v>10.4</v>
      </c>
      <c r="E151" s="43">
        <v>75</v>
      </c>
      <c r="F151" s="43" t="s">
        <v>98</v>
      </c>
      <c r="G151" s="43" t="s">
        <v>98</v>
      </c>
      <c r="H151" s="40" t="s">
        <v>98</v>
      </c>
    </row>
    <row r="152" spans="1:8" s="35" customFormat="1" ht="15" customHeight="1" x14ac:dyDescent="0.3">
      <c r="A152" s="131" t="s">
        <v>38</v>
      </c>
      <c r="B152" s="171">
        <v>2017</v>
      </c>
      <c r="C152" s="32" t="s">
        <v>98</v>
      </c>
      <c r="D152" s="43" t="s">
        <v>98</v>
      </c>
      <c r="E152" s="43" t="s">
        <v>98</v>
      </c>
      <c r="F152" s="43" t="s">
        <v>98</v>
      </c>
      <c r="G152" s="43" t="s">
        <v>98</v>
      </c>
      <c r="H152" s="40" t="s">
        <v>98</v>
      </c>
    </row>
    <row r="153" spans="1:8" s="35" customFormat="1" ht="15" customHeight="1" x14ac:dyDescent="0.3">
      <c r="A153" s="131" t="s">
        <v>38</v>
      </c>
      <c r="B153" s="171">
        <v>2018</v>
      </c>
      <c r="C153" s="32">
        <v>5</v>
      </c>
      <c r="D153" s="43">
        <v>12.4</v>
      </c>
      <c r="E153" s="43" t="s">
        <v>98</v>
      </c>
      <c r="F153" s="43" t="s">
        <v>98</v>
      </c>
      <c r="G153" s="43" t="s">
        <v>98</v>
      </c>
      <c r="H153" s="40" t="s">
        <v>98</v>
      </c>
    </row>
    <row r="154" spans="1:8" s="35" customFormat="1" ht="15" customHeight="1" x14ac:dyDescent="0.3">
      <c r="A154" s="131" t="s">
        <v>38</v>
      </c>
      <c r="B154" s="171">
        <v>2019</v>
      </c>
      <c r="C154" s="32">
        <v>8</v>
      </c>
      <c r="D154" s="43">
        <v>19.3</v>
      </c>
      <c r="E154" s="43" t="s">
        <v>98</v>
      </c>
      <c r="F154" s="43" t="s">
        <v>98</v>
      </c>
      <c r="G154" s="43" t="s">
        <v>98</v>
      </c>
      <c r="H154" s="40" t="s">
        <v>98</v>
      </c>
    </row>
    <row r="155" spans="1:8" s="35" customFormat="1" ht="15" customHeight="1" x14ac:dyDescent="0.3">
      <c r="A155" s="132" t="s">
        <v>38</v>
      </c>
      <c r="B155" s="171">
        <v>2020</v>
      </c>
      <c r="C155" s="32">
        <v>9</v>
      </c>
      <c r="D155" s="43">
        <v>21.4</v>
      </c>
      <c r="E155" s="43" t="s">
        <v>98</v>
      </c>
      <c r="F155" s="43" t="s">
        <v>98</v>
      </c>
      <c r="G155" s="43" t="s">
        <v>98</v>
      </c>
      <c r="H155" s="40" t="s">
        <v>98</v>
      </c>
    </row>
    <row r="156" spans="1:8" s="35" customFormat="1" ht="15" customHeight="1" x14ac:dyDescent="0.3">
      <c r="A156" s="128" t="s">
        <v>39</v>
      </c>
      <c r="B156" s="171">
        <v>2016</v>
      </c>
      <c r="C156" s="122">
        <v>4</v>
      </c>
      <c r="D156" s="120">
        <v>10.4</v>
      </c>
      <c r="E156" s="40" t="s">
        <v>98</v>
      </c>
      <c r="F156" s="40" t="s">
        <v>98</v>
      </c>
      <c r="G156" s="40" t="s">
        <v>98</v>
      </c>
      <c r="H156" s="40" t="s">
        <v>98</v>
      </c>
    </row>
    <row r="157" spans="1:8" s="35" customFormat="1" ht="15" customHeight="1" x14ac:dyDescent="0.3">
      <c r="A157" s="129" t="s">
        <v>39</v>
      </c>
      <c r="B157" s="171">
        <v>2017</v>
      </c>
      <c r="C157" s="122">
        <v>5</v>
      </c>
      <c r="D157" s="120">
        <v>12.6</v>
      </c>
      <c r="E157" s="40" t="s">
        <v>98</v>
      </c>
      <c r="F157" s="40" t="s">
        <v>98</v>
      </c>
      <c r="G157" s="40" t="s">
        <v>98</v>
      </c>
      <c r="H157" s="40" t="s">
        <v>98</v>
      </c>
    </row>
    <row r="158" spans="1:8" s="35" customFormat="1" ht="15" customHeight="1" x14ac:dyDescent="0.3">
      <c r="A158" s="129" t="s">
        <v>39</v>
      </c>
      <c r="B158" s="171">
        <v>2018</v>
      </c>
      <c r="C158" s="122">
        <v>5</v>
      </c>
      <c r="D158" s="120">
        <v>12.4</v>
      </c>
      <c r="E158" s="40" t="s">
        <v>98</v>
      </c>
      <c r="F158" s="40" t="s">
        <v>98</v>
      </c>
      <c r="G158" s="40" t="s">
        <v>98</v>
      </c>
      <c r="H158" s="40" t="s">
        <v>98</v>
      </c>
    </row>
    <row r="159" spans="1:8" s="35" customFormat="1" ht="15" customHeight="1" x14ac:dyDescent="0.3">
      <c r="A159" s="129" t="s">
        <v>39</v>
      </c>
      <c r="B159" s="171">
        <v>2019</v>
      </c>
      <c r="C159" s="122">
        <v>5</v>
      </c>
      <c r="D159" s="120">
        <v>12.1</v>
      </c>
      <c r="E159" s="40" t="s">
        <v>98</v>
      </c>
      <c r="F159" s="40" t="s">
        <v>98</v>
      </c>
      <c r="G159" s="40" t="s">
        <v>98</v>
      </c>
      <c r="H159" s="40" t="s">
        <v>98</v>
      </c>
    </row>
    <row r="160" spans="1:8" s="35" customFormat="1" ht="15" customHeight="1" x14ac:dyDescent="0.3">
      <c r="A160" s="130" t="s">
        <v>39</v>
      </c>
      <c r="B160" s="171">
        <v>2020</v>
      </c>
      <c r="C160" s="122">
        <v>4</v>
      </c>
      <c r="D160" s="120">
        <v>9.5</v>
      </c>
      <c r="E160" s="40" t="s">
        <v>98</v>
      </c>
      <c r="F160" s="40" t="s">
        <v>98</v>
      </c>
      <c r="G160" s="40" t="s">
        <v>98</v>
      </c>
      <c r="H160" s="40" t="s">
        <v>98</v>
      </c>
    </row>
    <row r="161" spans="1:31" s="35" customFormat="1" ht="15" customHeight="1" x14ac:dyDescent="0.3">
      <c r="A161" s="128" t="s">
        <v>40</v>
      </c>
      <c r="B161" s="171">
        <v>2016</v>
      </c>
      <c r="C161" s="32" t="s">
        <v>98</v>
      </c>
      <c r="D161" s="43" t="s">
        <v>98</v>
      </c>
      <c r="E161" s="40" t="s">
        <v>98</v>
      </c>
      <c r="F161" s="40" t="s">
        <v>98</v>
      </c>
      <c r="G161" s="40" t="s">
        <v>98</v>
      </c>
      <c r="H161" s="40" t="s">
        <v>98</v>
      </c>
    </row>
    <row r="162" spans="1:31" s="35" customFormat="1" ht="15" customHeight="1" x14ac:dyDescent="0.3">
      <c r="A162" s="129" t="s">
        <v>40</v>
      </c>
      <c r="B162" s="171">
        <v>2017</v>
      </c>
      <c r="C162" s="32" t="s">
        <v>98</v>
      </c>
      <c r="D162" s="43" t="s">
        <v>98</v>
      </c>
      <c r="E162" s="40" t="s">
        <v>98</v>
      </c>
      <c r="F162" s="40" t="s">
        <v>98</v>
      </c>
      <c r="G162" s="40" t="s">
        <v>98</v>
      </c>
      <c r="H162" s="40" t="s">
        <v>98</v>
      </c>
    </row>
    <row r="163" spans="1:31" s="35" customFormat="1" ht="15" customHeight="1" x14ac:dyDescent="0.3">
      <c r="A163" s="129" t="s">
        <v>40</v>
      </c>
      <c r="B163" s="171">
        <v>2018</v>
      </c>
      <c r="C163" s="32" t="s">
        <v>98</v>
      </c>
      <c r="D163" s="43" t="s">
        <v>98</v>
      </c>
      <c r="E163" s="40" t="s">
        <v>98</v>
      </c>
      <c r="F163" s="40" t="s">
        <v>98</v>
      </c>
      <c r="G163" s="40" t="s">
        <v>98</v>
      </c>
      <c r="H163" s="40" t="s">
        <v>98</v>
      </c>
    </row>
    <row r="164" spans="1:31" s="35" customFormat="1" ht="15" customHeight="1" x14ac:dyDescent="0.3">
      <c r="A164" s="129" t="s">
        <v>40</v>
      </c>
      <c r="B164" s="171">
        <v>2019</v>
      </c>
      <c r="C164" s="32" t="s">
        <v>98</v>
      </c>
      <c r="D164" s="43" t="s">
        <v>98</v>
      </c>
      <c r="E164" s="40" t="s">
        <v>98</v>
      </c>
      <c r="F164" s="40" t="s">
        <v>98</v>
      </c>
      <c r="G164" s="40" t="s">
        <v>98</v>
      </c>
      <c r="H164" s="40" t="s">
        <v>98</v>
      </c>
    </row>
    <row r="165" spans="1:31" s="35" customFormat="1" ht="15" customHeight="1" x14ac:dyDescent="0.3">
      <c r="A165" s="130" t="s">
        <v>40</v>
      </c>
      <c r="B165" s="171">
        <v>2020</v>
      </c>
      <c r="C165" s="32" t="s">
        <v>98</v>
      </c>
      <c r="D165" s="43" t="s">
        <v>98</v>
      </c>
      <c r="E165" s="40" t="s">
        <v>98</v>
      </c>
      <c r="F165" s="40" t="s">
        <v>98</v>
      </c>
      <c r="G165" s="40" t="s">
        <v>98</v>
      </c>
      <c r="H165" s="40" t="s">
        <v>98</v>
      </c>
    </row>
    <row r="166" spans="1:31" s="35" customFormat="1" ht="15" customHeight="1" x14ac:dyDescent="0.3">
      <c r="A166" s="128" t="s">
        <v>41</v>
      </c>
      <c r="B166" s="171">
        <v>2016</v>
      </c>
      <c r="C166" s="122">
        <v>16</v>
      </c>
      <c r="D166" s="120">
        <v>41.5</v>
      </c>
      <c r="E166" s="40">
        <v>93.8</v>
      </c>
      <c r="F166" s="40" t="s">
        <v>98</v>
      </c>
      <c r="G166" s="40" t="s">
        <v>98</v>
      </c>
      <c r="H166" s="40" t="s">
        <v>98</v>
      </c>
    </row>
    <row r="167" spans="1:31" s="35" customFormat="1" ht="15" customHeight="1" x14ac:dyDescent="0.3">
      <c r="A167" s="129" t="s">
        <v>41</v>
      </c>
      <c r="B167" s="171">
        <v>2017</v>
      </c>
      <c r="C167" s="122">
        <v>16</v>
      </c>
      <c r="D167" s="120">
        <v>40.4</v>
      </c>
      <c r="E167" s="40" t="s">
        <v>98</v>
      </c>
      <c r="F167" s="40" t="s">
        <v>98</v>
      </c>
      <c r="G167" s="40" t="s">
        <v>98</v>
      </c>
      <c r="H167" s="40" t="s">
        <v>98</v>
      </c>
    </row>
    <row r="168" spans="1:31" s="35" customFormat="1" ht="15" customHeight="1" x14ac:dyDescent="0.3">
      <c r="A168" s="129" t="s">
        <v>41</v>
      </c>
      <c r="B168" s="171">
        <v>2018</v>
      </c>
      <c r="C168" s="122">
        <v>17</v>
      </c>
      <c r="D168" s="120">
        <v>42</v>
      </c>
      <c r="E168" s="40">
        <v>88.2</v>
      </c>
      <c r="F168" s="40">
        <v>0</v>
      </c>
      <c r="G168" s="40">
        <v>100</v>
      </c>
      <c r="H168" s="40">
        <v>0</v>
      </c>
    </row>
    <row r="169" spans="1:31" s="35" customFormat="1" ht="15" customHeight="1" x14ac:dyDescent="0.3">
      <c r="A169" s="129" t="s">
        <v>41</v>
      </c>
      <c r="B169" s="171">
        <v>2019</v>
      </c>
      <c r="C169" s="122">
        <v>23</v>
      </c>
      <c r="D169" s="120">
        <v>55.5</v>
      </c>
      <c r="E169" s="40">
        <v>90.9</v>
      </c>
      <c r="F169" s="40">
        <v>0</v>
      </c>
      <c r="G169" s="40">
        <v>100</v>
      </c>
      <c r="H169" s="40">
        <v>0</v>
      </c>
      <c r="J169" s="63"/>
    </row>
    <row r="170" spans="1:31" s="35" customFormat="1" ht="15" customHeight="1" x14ac:dyDescent="0.3">
      <c r="A170" s="129" t="s">
        <v>41</v>
      </c>
      <c r="B170" s="213">
        <v>2020</v>
      </c>
      <c r="C170" s="217">
        <v>21</v>
      </c>
      <c r="D170" s="218">
        <v>49.9</v>
      </c>
      <c r="E170" s="216">
        <v>85</v>
      </c>
      <c r="F170" s="216">
        <v>4.8</v>
      </c>
      <c r="G170" s="216">
        <v>95.2</v>
      </c>
      <c r="H170" s="216">
        <v>0</v>
      </c>
      <c r="I170" s="105"/>
      <c r="J170" s="106"/>
      <c r="K170" s="105"/>
    </row>
    <row r="171" spans="1:31" s="54" customFormat="1" ht="17.25" customHeight="1" x14ac:dyDescent="0.25">
      <c r="A171" s="14" t="s">
        <v>42</v>
      </c>
      <c r="B171" s="50"/>
      <c r="C171" s="50"/>
      <c r="D171" s="51"/>
      <c r="E171" s="51"/>
      <c r="F171" s="51"/>
      <c r="G171" s="51"/>
      <c r="H171" s="51"/>
      <c r="I171" s="52"/>
      <c r="J171" s="50"/>
      <c r="K171" s="50"/>
      <c r="L171" s="52"/>
      <c r="M171" s="50"/>
      <c r="N171" s="50"/>
      <c r="O171" s="52"/>
      <c r="P171" s="50"/>
      <c r="Q171" s="50"/>
      <c r="R171" s="52"/>
      <c r="S171" s="50"/>
      <c r="T171" s="50"/>
      <c r="U171" s="52"/>
      <c r="V171" s="50"/>
      <c r="W171" s="50"/>
      <c r="X171" s="52"/>
      <c r="Y171" s="50"/>
      <c r="Z171" s="50"/>
      <c r="AA171" s="52"/>
      <c r="AB171" s="50"/>
      <c r="AC171" s="50"/>
      <c r="AD171" s="53"/>
      <c r="AE171" s="50"/>
    </row>
    <row r="172" spans="1:31" s="61" customFormat="1" ht="12" customHeight="1" x14ac:dyDescent="0.25">
      <c r="A172" s="15" t="s">
        <v>241</v>
      </c>
      <c r="B172" s="15"/>
      <c r="C172" s="18"/>
      <c r="D172" s="41"/>
      <c r="E172" s="41"/>
      <c r="F172" s="41"/>
      <c r="G172" s="41"/>
      <c r="H172" s="41"/>
      <c r="I172" s="60"/>
      <c r="J172" s="59"/>
      <c r="K172" s="59"/>
      <c r="L172" s="60"/>
      <c r="M172" s="59"/>
      <c r="N172" s="59"/>
      <c r="O172" s="60"/>
      <c r="P172" s="59"/>
      <c r="Q172" s="59"/>
      <c r="R172" s="60"/>
      <c r="S172" s="59"/>
      <c r="T172" s="59"/>
      <c r="U172" s="60"/>
      <c r="V172" s="59"/>
      <c r="W172" s="59"/>
      <c r="X172" s="60"/>
      <c r="Y172" s="59"/>
      <c r="Z172" s="59"/>
      <c r="AA172" s="60"/>
      <c r="AB172" s="59"/>
      <c r="AC172" s="59"/>
      <c r="AD172" s="60"/>
    </row>
    <row r="173" spans="1:31" s="61" customFormat="1" ht="12" customHeight="1" x14ac:dyDescent="0.25">
      <c r="A173" s="153" t="s">
        <v>153</v>
      </c>
      <c r="B173" s="15"/>
      <c r="C173" s="18"/>
      <c r="D173" s="41"/>
      <c r="E173" s="41"/>
      <c r="F173" s="41"/>
      <c r="G173" s="41"/>
      <c r="H173" s="41"/>
      <c r="I173" s="60"/>
      <c r="J173" s="59"/>
      <c r="K173" s="59"/>
      <c r="L173" s="60"/>
      <c r="M173" s="59"/>
      <c r="N173" s="59"/>
      <c r="O173" s="60"/>
      <c r="P173" s="59"/>
      <c r="Q173" s="59"/>
      <c r="R173" s="60"/>
      <c r="S173" s="59"/>
      <c r="T173" s="59"/>
      <c r="U173" s="60"/>
      <c r="V173" s="59"/>
      <c r="W173" s="59"/>
      <c r="X173" s="60"/>
      <c r="Y173" s="59"/>
      <c r="Z173" s="59"/>
      <c r="AA173" s="60"/>
      <c r="AB173" s="59"/>
      <c r="AC173" s="59"/>
      <c r="AD173" s="60"/>
    </row>
    <row r="174" spans="1:31" s="61" customFormat="1" ht="12" customHeight="1" x14ac:dyDescent="0.25">
      <c r="A174" s="153" t="s">
        <v>149</v>
      </c>
      <c r="B174" s="15"/>
      <c r="C174" s="18"/>
      <c r="D174" s="41"/>
      <c r="E174" s="41"/>
      <c r="F174" s="41"/>
      <c r="G174" s="41"/>
      <c r="H174" s="41"/>
      <c r="I174" s="59"/>
      <c r="J174" s="60"/>
      <c r="K174" s="59"/>
      <c r="L174" s="59"/>
      <c r="M174" s="60"/>
      <c r="N174" s="59"/>
      <c r="O174" s="59"/>
      <c r="P174" s="60"/>
      <c r="Q174" s="59"/>
      <c r="R174" s="59"/>
      <c r="S174" s="60"/>
      <c r="T174" s="59"/>
      <c r="U174" s="59"/>
      <c r="V174" s="60"/>
      <c r="W174" s="59"/>
      <c r="X174" s="59"/>
      <c r="Y174" s="60"/>
      <c r="Z174" s="59"/>
      <c r="AA174" s="59"/>
      <c r="AB174" s="60"/>
    </row>
    <row r="175" spans="1:31" s="107" customFormat="1" ht="12" customHeight="1" x14ac:dyDescent="0.25">
      <c r="A175" s="138" t="s">
        <v>141</v>
      </c>
      <c r="B175" s="19"/>
      <c r="C175" s="17"/>
      <c r="D175" s="41"/>
      <c r="E175" s="41"/>
      <c r="F175" s="41"/>
      <c r="G175" s="41"/>
      <c r="H175" s="41"/>
      <c r="I175" s="54"/>
      <c r="J175" s="54"/>
      <c r="K175" s="54"/>
      <c r="L175" s="54"/>
      <c r="M175" s="54"/>
      <c r="N175" s="54"/>
      <c r="O175" s="54"/>
      <c r="P175" s="54"/>
      <c r="Q175" s="54"/>
      <c r="R175" s="54"/>
      <c r="S175" s="54"/>
      <c r="T175" s="54"/>
      <c r="U175" s="54"/>
      <c r="V175" s="54"/>
      <c r="W175" s="100"/>
      <c r="X175" s="100"/>
      <c r="Y175" s="100"/>
      <c r="Z175" s="100"/>
      <c r="AA175" s="100"/>
      <c r="AB175" s="100"/>
      <c r="AC175" s="100"/>
      <c r="AD175" s="100"/>
      <c r="AE175" s="100"/>
    </row>
    <row r="176" spans="1:31" s="57" customFormat="1" ht="24" customHeight="1" x14ac:dyDescent="0.25">
      <c r="A176" s="292" t="s">
        <v>137</v>
      </c>
      <c r="B176" s="292"/>
      <c r="C176" s="292"/>
      <c r="D176" s="292"/>
      <c r="E176" s="292"/>
      <c r="F176" s="292"/>
      <c r="G176" s="292"/>
      <c r="H176" s="292"/>
      <c r="I176" s="56"/>
    </row>
    <row r="177" spans="1:30" s="57" customFormat="1" ht="24" customHeight="1" x14ac:dyDescent="0.3">
      <c r="A177" s="293" t="s">
        <v>136</v>
      </c>
      <c r="B177" s="293"/>
      <c r="C177" s="293"/>
      <c r="D177" s="293"/>
      <c r="E177" s="293"/>
      <c r="F177" s="293"/>
      <c r="G177" s="293"/>
      <c r="H177" s="293"/>
      <c r="I177" s="56"/>
    </row>
    <row r="178" spans="1:30" s="87" customFormat="1" ht="24" customHeight="1" x14ac:dyDescent="0.25">
      <c r="A178" s="305" t="s">
        <v>142</v>
      </c>
      <c r="B178" s="305"/>
      <c r="C178" s="305"/>
      <c r="D178" s="305"/>
      <c r="E178" s="305"/>
      <c r="F178" s="305"/>
      <c r="G178" s="305"/>
      <c r="H178" s="305"/>
    </row>
    <row r="179" spans="1:30" s="183" customFormat="1" ht="12" customHeight="1" x14ac:dyDescent="0.3">
      <c r="A179" s="294" t="s">
        <v>239</v>
      </c>
      <c r="B179" s="294"/>
      <c r="C179" s="294"/>
      <c r="D179" s="294"/>
      <c r="E179" s="294"/>
      <c r="F179" s="294"/>
      <c r="G179" s="294"/>
      <c r="H179" s="294"/>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2"/>
    </row>
    <row r="180" spans="1:30" s="54" customFormat="1" ht="12" customHeight="1" x14ac:dyDescent="0.25">
      <c r="A180" s="20" t="s">
        <v>4</v>
      </c>
      <c r="B180" s="50"/>
      <c r="C180" s="17"/>
      <c r="D180" s="41"/>
      <c r="E180" s="41"/>
      <c r="F180" s="41"/>
      <c r="G180" s="41"/>
      <c r="H180" s="41"/>
      <c r="I180" s="16"/>
      <c r="J180" s="17"/>
      <c r="K180" s="17"/>
      <c r="L180" s="16"/>
      <c r="M180" s="17"/>
      <c r="N180" s="17"/>
      <c r="O180" s="16"/>
      <c r="P180" s="17"/>
      <c r="Q180" s="17"/>
      <c r="R180" s="16"/>
      <c r="S180" s="17"/>
      <c r="T180" s="17"/>
      <c r="U180" s="16"/>
      <c r="V180" s="17"/>
      <c r="W180" s="17"/>
      <c r="X180" s="16"/>
      <c r="Y180" s="17"/>
      <c r="Z180" s="17"/>
      <c r="AA180" s="16"/>
      <c r="AB180" s="17"/>
      <c r="AC180" s="17"/>
      <c r="AD180" s="16"/>
    </row>
    <row r="181" spans="1:30" s="76" customFormat="1" ht="12" customHeight="1" x14ac:dyDescent="0.25">
      <c r="A181" s="300" t="s">
        <v>85</v>
      </c>
      <c r="B181" s="300"/>
      <c r="C181" s="300"/>
      <c r="D181" s="300"/>
      <c r="E181" s="300"/>
      <c r="F181" s="300"/>
      <c r="G181" s="91"/>
    </row>
    <row r="182" spans="1:30" x14ac:dyDescent="0.35">
      <c r="A182" s="193" t="s">
        <v>202</v>
      </c>
      <c r="B182" s="66"/>
      <c r="C182" s="31"/>
      <c r="D182" s="45"/>
      <c r="E182" s="45"/>
      <c r="F182" s="45"/>
      <c r="G182" s="45"/>
      <c r="H182" s="45"/>
      <c r="I182" s="13"/>
      <c r="J182" s="13"/>
      <c r="K182" s="13"/>
      <c r="L182" s="13"/>
      <c r="M182" s="13"/>
      <c r="N182" s="13"/>
      <c r="O182" s="13"/>
      <c r="P182" s="13"/>
      <c r="Q182" s="13"/>
      <c r="R182" s="13"/>
      <c r="S182" s="13"/>
      <c r="T182" s="13"/>
      <c r="U182" s="13"/>
      <c r="V182" s="13"/>
    </row>
    <row r="183" spans="1:30" hidden="1" x14ac:dyDescent="0.35">
      <c r="A183" s="23"/>
      <c r="B183" s="23"/>
      <c r="C183" s="31"/>
      <c r="D183" s="45"/>
      <c r="E183" s="45"/>
      <c r="F183" s="45"/>
      <c r="G183" s="45"/>
      <c r="H183" s="45"/>
      <c r="I183" s="13"/>
      <c r="J183" s="13"/>
      <c r="K183" s="13"/>
      <c r="L183" s="13"/>
      <c r="M183" s="13"/>
      <c r="N183" s="13"/>
      <c r="O183" s="13"/>
      <c r="P183" s="13"/>
      <c r="Q183" s="13"/>
      <c r="R183" s="13"/>
      <c r="S183" s="13"/>
      <c r="T183" s="13"/>
      <c r="U183" s="13"/>
      <c r="V183" s="13"/>
    </row>
    <row r="184" spans="1:30" hidden="1" x14ac:dyDescent="0.35">
      <c r="A184" s="23"/>
      <c r="B184" s="23"/>
      <c r="C184" s="31"/>
      <c r="D184" s="45"/>
      <c r="E184" s="45"/>
      <c r="F184" s="45"/>
      <c r="G184" s="45"/>
      <c r="H184" s="45"/>
      <c r="I184" s="13"/>
      <c r="J184" s="13"/>
      <c r="K184" s="13"/>
      <c r="L184" s="13"/>
      <c r="M184" s="13"/>
      <c r="N184" s="13"/>
      <c r="O184" s="13"/>
      <c r="P184" s="13"/>
      <c r="Q184" s="13"/>
      <c r="R184" s="13"/>
      <c r="S184" s="13"/>
      <c r="T184" s="13"/>
      <c r="U184" s="13"/>
      <c r="V184" s="13"/>
    </row>
    <row r="185" spans="1:30" hidden="1" x14ac:dyDescent="0.35">
      <c r="B185" s="23"/>
      <c r="C185" s="31"/>
      <c r="D185" s="45"/>
      <c r="E185" s="45"/>
      <c r="F185" s="45"/>
      <c r="G185" s="45"/>
      <c r="H185" s="45"/>
      <c r="I185" s="13"/>
      <c r="J185" s="13"/>
      <c r="K185" s="13"/>
      <c r="L185" s="13"/>
      <c r="M185" s="13"/>
      <c r="N185" s="13"/>
      <c r="O185" s="13"/>
      <c r="P185" s="13"/>
      <c r="Q185" s="13"/>
      <c r="R185" s="13"/>
      <c r="S185" s="13"/>
      <c r="T185" s="13"/>
      <c r="U185" s="13"/>
      <c r="V185" s="13"/>
    </row>
    <row r="186" spans="1:30" hidden="1" x14ac:dyDescent="0.35">
      <c r="A186" s="23"/>
      <c r="B186" s="23"/>
      <c r="C186" s="31"/>
      <c r="D186" s="45"/>
      <c r="E186" s="45"/>
      <c r="F186" s="45"/>
      <c r="G186" s="45"/>
      <c r="H186" s="45"/>
      <c r="I186" s="13"/>
      <c r="J186" s="13"/>
      <c r="K186" s="13"/>
      <c r="L186" s="13"/>
      <c r="M186" s="13"/>
      <c r="N186" s="13"/>
      <c r="O186" s="13"/>
      <c r="P186" s="13"/>
      <c r="Q186" s="13"/>
      <c r="R186" s="13"/>
      <c r="S186" s="13"/>
      <c r="T186" s="13"/>
      <c r="U186" s="13"/>
      <c r="V186" s="13"/>
    </row>
    <row r="187" spans="1:30" hidden="1" x14ac:dyDescent="0.35">
      <c r="A187" s="23"/>
      <c r="B187" s="23"/>
      <c r="C187" s="31"/>
      <c r="D187" s="45"/>
      <c r="E187" s="45"/>
      <c r="F187" s="45"/>
      <c r="G187" s="45"/>
      <c r="H187" s="45"/>
      <c r="I187" s="13"/>
      <c r="J187" s="13"/>
      <c r="K187" s="13"/>
      <c r="L187" s="13"/>
      <c r="M187" s="13"/>
      <c r="N187" s="13"/>
      <c r="O187" s="13"/>
      <c r="P187" s="13"/>
      <c r="Q187" s="13"/>
      <c r="R187" s="13"/>
      <c r="S187" s="13"/>
      <c r="T187" s="13"/>
      <c r="U187" s="13"/>
      <c r="V187" s="13"/>
    </row>
    <row r="188" spans="1:30" hidden="1" x14ac:dyDescent="0.35">
      <c r="A188" s="23"/>
      <c r="B188" s="23"/>
      <c r="C188" s="31"/>
      <c r="D188" s="45"/>
      <c r="E188" s="45"/>
      <c r="F188" s="45"/>
      <c r="G188" s="45"/>
      <c r="H188" s="45"/>
      <c r="I188" s="13"/>
      <c r="J188" s="13"/>
      <c r="K188" s="13"/>
      <c r="L188" s="13"/>
      <c r="M188" s="13"/>
      <c r="N188" s="13"/>
      <c r="O188" s="13"/>
      <c r="P188" s="13"/>
      <c r="Q188" s="13"/>
      <c r="R188" s="13"/>
      <c r="S188" s="13"/>
      <c r="T188" s="13"/>
      <c r="U188" s="13"/>
      <c r="V188" s="13"/>
    </row>
    <row r="189" spans="1:30" hidden="1" x14ac:dyDescent="0.35">
      <c r="A189" s="23"/>
      <c r="B189" s="23"/>
      <c r="C189" s="31"/>
      <c r="D189" s="45"/>
      <c r="E189" s="45"/>
      <c r="F189" s="45"/>
      <c r="G189" s="45"/>
      <c r="H189" s="45"/>
      <c r="I189" s="13"/>
      <c r="J189" s="13"/>
      <c r="K189" s="13"/>
      <c r="L189" s="13"/>
      <c r="M189" s="13"/>
      <c r="N189" s="13"/>
      <c r="O189" s="13"/>
      <c r="P189" s="13"/>
      <c r="Q189" s="13"/>
      <c r="R189" s="13"/>
      <c r="S189" s="13"/>
      <c r="T189" s="13"/>
      <c r="U189" s="13"/>
      <c r="V189" s="13"/>
    </row>
    <row r="190" spans="1:30" hidden="1" x14ac:dyDescent="0.35">
      <c r="A190" s="23"/>
      <c r="B190" s="23"/>
      <c r="C190" s="31"/>
      <c r="D190" s="45"/>
      <c r="E190" s="45"/>
      <c r="F190" s="45"/>
      <c r="G190" s="45"/>
      <c r="H190" s="45"/>
      <c r="I190" s="13"/>
      <c r="J190" s="13"/>
      <c r="K190" s="13"/>
      <c r="L190" s="13"/>
      <c r="M190" s="13"/>
      <c r="N190" s="13"/>
      <c r="O190" s="13"/>
      <c r="P190" s="13"/>
      <c r="Q190" s="13"/>
      <c r="R190" s="13"/>
      <c r="S190" s="13"/>
      <c r="T190" s="13"/>
      <c r="U190" s="13"/>
      <c r="V190" s="13"/>
    </row>
    <row r="191" spans="1:30" hidden="1" x14ac:dyDescent="0.35">
      <c r="A191" s="23"/>
      <c r="B191" s="23"/>
      <c r="C191" s="31"/>
      <c r="D191" s="45"/>
      <c r="E191" s="45"/>
      <c r="F191" s="45"/>
      <c r="G191" s="45"/>
      <c r="H191" s="45"/>
      <c r="I191" s="13"/>
      <c r="J191" s="13"/>
      <c r="K191" s="13"/>
      <c r="L191" s="13"/>
      <c r="M191" s="13"/>
      <c r="N191" s="13"/>
      <c r="O191" s="13"/>
      <c r="P191" s="13"/>
      <c r="Q191" s="13"/>
      <c r="R191" s="13"/>
      <c r="S191" s="13"/>
      <c r="T191" s="13"/>
      <c r="U191" s="13"/>
      <c r="V191" s="13"/>
    </row>
    <row r="192" spans="1:30" hidden="1" x14ac:dyDescent="0.35">
      <c r="A192" s="23"/>
      <c r="B192" s="23"/>
      <c r="C192" s="31"/>
      <c r="D192" s="45"/>
      <c r="E192" s="45"/>
      <c r="F192" s="45"/>
      <c r="G192" s="45"/>
      <c r="H192" s="45"/>
      <c r="I192" s="13"/>
      <c r="J192" s="13"/>
      <c r="K192" s="13"/>
      <c r="L192" s="13"/>
      <c r="M192" s="13"/>
      <c r="N192" s="13"/>
      <c r="O192" s="13"/>
      <c r="P192" s="13"/>
      <c r="Q192" s="13"/>
      <c r="R192" s="13"/>
      <c r="S192" s="13"/>
      <c r="T192" s="13"/>
      <c r="U192" s="13"/>
      <c r="V192" s="13"/>
    </row>
    <row r="193" spans="1:22" hidden="1" x14ac:dyDescent="0.35">
      <c r="A193" s="23"/>
      <c r="B193" s="23"/>
      <c r="C193" s="31"/>
      <c r="D193" s="45"/>
      <c r="E193" s="45"/>
      <c r="F193" s="45"/>
      <c r="G193" s="45"/>
      <c r="H193" s="45"/>
      <c r="I193" s="13"/>
      <c r="J193" s="13"/>
      <c r="K193" s="13"/>
      <c r="L193" s="13"/>
      <c r="M193" s="13"/>
      <c r="N193" s="13"/>
      <c r="O193" s="13"/>
      <c r="P193" s="13"/>
      <c r="Q193" s="13"/>
      <c r="R193" s="13"/>
      <c r="S193" s="13"/>
      <c r="T193" s="13"/>
      <c r="U193" s="13"/>
      <c r="V193" s="13"/>
    </row>
    <row r="194" spans="1:22" hidden="1" x14ac:dyDescent="0.35">
      <c r="A194" s="23"/>
      <c r="B194" s="23"/>
      <c r="C194" s="31"/>
      <c r="D194" s="45"/>
      <c r="E194" s="45"/>
      <c r="F194" s="45"/>
      <c r="G194" s="45"/>
      <c r="H194" s="45"/>
      <c r="I194" s="13"/>
      <c r="J194" s="13"/>
      <c r="K194" s="13"/>
      <c r="L194" s="13"/>
      <c r="M194" s="13"/>
      <c r="N194" s="13"/>
      <c r="O194" s="13"/>
      <c r="P194" s="13"/>
      <c r="Q194" s="13"/>
      <c r="R194" s="13"/>
      <c r="S194" s="13"/>
      <c r="T194" s="13"/>
      <c r="U194" s="13"/>
      <c r="V194" s="13"/>
    </row>
    <row r="195" spans="1:22" hidden="1" x14ac:dyDescent="0.35">
      <c r="A195" s="23"/>
      <c r="B195" s="23"/>
      <c r="C195" s="31"/>
      <c r="D195" s="45"/>
      <c r="E195" s="45"/>
      <c r="F195" s="45"/>
      <c r="G195" s="45"/>
      <c r="H195" s="45"/>
      <c r="I195" s="13"/>
      <c r="J195" s="13"/>
      <c r="K195" s="13"/>
      <c r="L195" s="13"/>
      <c r="M195" s="13"/>
      <c r="N195" s="13"/>
      <c r="O195" s="13"/>
      <c r="P195" s="13"/>
      <c r="Q195" s="13"/>
      <c r="R195" s="13"/>
      <c r="S195" s="13"/>
      <c r="T195" s="13"/>
      <c r="U195" s="13"/>
      <c r="V195" s="13"/>
    </row>
    <row r="196" spans="1:22" hidden="1" x14ac:dyDescent="0.35">
      <c r="A196" s="23"/>
      <c r="B196" s="23"/>
      <c r="C196" s="31"/>
      <c r="D196" s="45"/>
      <c r="E196" s="45"/>
      <c r="F196" s="45"/>
      <c r="G196" s="45"/>
      <c r="H196" s="45"/>
      <c r="I196" s="13"/>
      <c r="J196" s="13"/>
      <c r="K196" s="13"/>
      <c r="L196" s="13"/>
      <c r="M196" s="13"/>
      <c r="N196" s="13"/>
      <c r="O196" s="13"/>
      <c r="P196" s="13"/>
      <c r="Q196" s="13"/>
      <c r="R196" s="13"/>
      <c r="S196" s="13"/>
      <c r="T196" s="13"/>
      <c r="U196" s="13"/>
      <c r="V196" s="13"/>
    </row>
    <row r="197" spans="1:22" hidden="1" x14ac:dyDescent="0.35">
      <c r="A197" s="23"/>
      <c r="B197" s="23"/>
      <c r="C197" s="31"/>
      <c r="D197" s="45"/>
      <c r="E197" s="45"/>
      <c r="F197" s="45"/>
      <c r="G197" s="45"/>
      <c r="H197" s="45"/>
      <c r="I197" s="13"/>
      <c r="J197" s="13"/>
      <c r="K197" s="13"/>
      <c r="L197" s="13"/>
      <c r="M197" s="13"/>
      <c r="N197" s="13"/>
      <c r="O197" s="13"/>
      <c r="P197" s="13"/>
      <c r="Q197" s="13"/>
      <c r="R197" s="13"/>
      <c r="S197" s="13"/>
      <c r="T197" s="13"/>
      <c r="U197" s="13"/>
      <c r="V197" s="13"/>
    </row>
    <row r="198" spans="1:22" hidden="1" x14ac:dyDescent="0.35">
      <c r="A198" s="23"/>
      <c r="B198" s="23"/>
      <c r="C198" s="31"/>
      <c r="D198" s="45"/>
      <c r="E198" s="45"/>
      <c r="F198" s="45"/>
      <c r="G198" s="45"/>
      <c r="H198" s="45"/>
      <c r="I198" s="13"/>
      <c r="J198" s="13"/>
      <c r="K198" s="13"/>
      <c r="L198" s="13"/>
      <c r="M198" s="13"/>
      <c r="N198" s="13"/>
      <c r="O198" s="13"/>
      <c r="P198" s="13"/>
      <c r="Q198" s="13"/>
      <c r="R198" s="13"/>
      <c r="S198" s="13"/>
      <c r="T198" s="13"/>
      <c r="U198" s="13"/>
      <c r="V198" s="13"/>
    </row>
    <row r="199" spans="1:22" hidden="1" x14ac:dyDescent="0.35">
      <c r="A199" s="23"/>
      <c r="B199" s="23"/>
      <c r="C199" s="31"/>
      <c r="D199" s="45"/>
      <c r="E199" s="45"/>
      <c r="F199" s="45"/>
      <c r="G199" s="45"/>
      <c r="H199" s="45"/>
      <c r="I199" s="13"/>
      <c r="J199" s="13"/>
      <c r="K199" s="13"/>
      <c r="L199" s="13"/>
      <c r="M199" s="13"/>
      <c r="N199" s="13"/>
      <c r="O199" s="13"/>
      <c r="P199" s="13"/>
      <c r="Q199" s="13"/>
      <c r="R199" s="13"/>
      <c r="S199" s="13"/>
      <c r="T199" s="13"/>
      <c r="U199" s="13"/>
      <c r="V199" s="13"/>
    </row>
    <row r="200" spans="1:22" hidden="1" x14ac:dyDescent="0.35">
      <c r="A200" s="23"/>
      <c r="B200" s="23"/>
      <c r="C200" s="31"/>
      <c r="D200" s="45"/>
      <c r="E200" s="45"/>
      <c r="F200" s="45"/>
      <c r="G200" s="45"/>
      <c r="H200" s="45"/>
      <c r="I200" s="13"/>
      <c r="J200" s="13"/>
      <c r="K200" s="13"/>
      <c r="L200" s="13"/>
      <c r="M200" s="13"/>
      <c r="N200" s="13"/>
      <c r="O200" s="13"/>
      <c r="P200" s="13"/>
      <c r="Q200" s="13"/>
      <c r="R200" s="13"/>
      <c r="S200" s="13"/>
      <c r="T200" s="13"/>
      <c r="U200" s="13"/>
      <c r="V200" s="13"/>
    </row>
    <row r="201" spans="1:22" hidden="1" x14ac:dyDescent="0.35">
      <c r="A201" s="23"/>
      <c r="B201" s="23"/>
      <c r="C201" s="31"/>
      <c r="D201" s="45"/>
      <c r="E201" s="45"/>
      <c r="F201" s="45"/>
      <c r="G201" s="45"/>
      <c r="H201" s="45"/>
      <c r="I201" s="13"/>
      <c r="J201" s="13"/>
      <c r="K201" s="13"/>
      <c r="L201" s="13"/>
      <c r="M201" s="13"/>
      <c r="N201" s="13"/>
      <c r="O201" s="13"/>
      <c r="P201" s="13"/>
      <c r="Q201" s="13"/>
      <c r="R201" s="13"/>
      <c r="S201" s="13"/>
      <c r="T201" s="13"/>
      <c r="U201" s="13"/>
      <c r="V201" s="13"/>
    </row>
    <row r="202" spans="1:22" hidden="1" x14ac:dyDescent="0.35">
      <c r="A202" s="23"/>
      <c r="B202" s="23"/>
      <c r="C202" s="31"/>
      <c r="D202" s="45"/>
      <c r="E202" s="45"/>
      <c r="F202" s="45"/>
      <c r="G202" s="45"/>
      <c r="H202" s="45"/>
      <c r="I202" s="13"/>
      <c r="J202" s="13"/>
      <c r="K202" s="13"/>
      <c r="L202" s="13"/>
      <c r="M202" s="13"/>
      <c r="N202" s="13"/>
      <c r="O202" s="13"/>
      <c r="P202" s="13"/>
      <c r="Q202" s="13"/>
      <c r="R202" s="13"/>
      <c r="S202" s="13"/>
      <c r="T202" s="13"/>
      <c r="U202" s="13"/>
      <c r="V202" s="13"/>
    </row>
    <row r="203" spans="1:22" hidden="1" x14ac:dyDescent="0.35">
      <c r="A203" s="23"/>
      <c r="B203" s="23"/>
      <c r="C203" s="31"/>
      <c r="D203" s="45"/>
      <c r="E203" s="45"/>
      <c r="F203" s="45"/>
      <c r="G203" s="45"/>
      <c r="H203" s="45"/>
      <c r="I203" s="13"/>
      <c r="J203" s="13"/>
      <c r="K203" s="13"/>
      <c r="L203" s="13"/>
      <c r="M203" s="13"/>
      <c r="N203" s="13"/>
      <c r="O203" s="13"/>
      <c r="P203" s="13"/>
      <c r="Q203" s="13"/>
      <c r="R203" s="13"/>
      <c r="S203" s="13"/>
      <c r="T203" s="13"/>
      <c r="U203" s="13"/>
      <c r="V203" s="13"/>
    </row>
    <row r="204" spans="1:22" hidden="1" x14ac:dyDescent="0.35">
      <c r="A204" s="23"/>
      <c r="B204" s="23"/>
    </row>
  </sheetData>
  <mergeCells count="7">
    <mergeCell ref="A181:F181"/>
    <mergeCell ref="A177:H177"/>
    <mergeCell ref="A179:H179"/>
    <mergeCell ref="A176:H176"/>
    <mergeCell ref="A3:H3"/>
    <mergeCell ref="C4:H4"/>
    <mergeCell ref="A178:H178"/>
  </mergeCells>
  <conditionalFormatting sqref="A4">
    <cfRule type="cellIs" dxfId="111" priority="18" operator="between">
      <formula>1</formula>
      <formula>4</formula>
    </cfRule>
  </conditionalFormatting>
  <conditionalFormatting sqref="B4">
    <cfRule type="cellIs" dxfId="110" priority="17" operator="between">
      <formula>1</formula>
      <formula>4</formula>
    </cfRule>
  </conditionalFormatting>
  <conditionalFormatting sqref="C4">
    <cfRule type="cellIs" dxfId="109" priority="11" operator="between">
      <formula>1</formula>
      <formula>4</formula>
    </cfRule>
  </conditionalFormatting>
  <conditionalFormatting sqref="B5">
    <cfRule type="cellIs" dxfId="108" priority="8" operator="between">
      <formula>1</formula>
      <formula>4</formula>
    </cfRule>
  </conditionalFormatting>
  <conditionalFormatting sqref="C5">
    <cfRule type="cellIs" dxfId="107" priority="7" operator="between">
      <formula>1</formula>
      <formula>4</formula>
    </cfRule>
  </conditionalFormatting>
  <conditionalFormatting sqref="D5">
    <cfRule type="cellIs" dxfId="106" priority="6" operator="between">
      <formula>1</formula>
      <formula>4</formula>
    </cfRule>
  </conditionalFormatting>
  <conditionalFormatting sqref="E5">
    <cfRule type="cellIs" dxfId="105" priority="4" operator="between">
      <formula>1</formula>
      <formula>4</formula>
    </cfRule>
    <cfRule type="cellIs" dxfId="104" priority="5" operator="between">
      <formula>1</formula>
      <formula>4</formula>
    </cfRule>
  </conditionalFormatting>
  <conditionalFormatting sqref="F5:H5">
    <cfRule type="cellIs" dxfId="103" priority="2" operator="between">
      <formula>1</formula>
      <formula>4</formula>
    </cfRule>
    <cfRule type="cellIs" dxfId="102" priority="3" operator="between">
      <formula>1</formula>
      <formula>4</formula>
    </cfRule>
  </conditionalFormatting>
  <conditionalFormatting sqref="G181">
    <cfRule type="cellIs" dxfId="101" priority="1" operator="between">
      <formula>1</formula>
      <formula>4</formula>
    </cfRule>
  </conditionalFormatting>
  <hyperlinks>
    <hyperlink ref="A2" location="'Table des matières'!A1" display="Retour à la table des matières" xr:uid="{00000000-0004-0000-0D00-000000000000}"/>
    <hyperlink ref="A179" r:id="rId1" display="For more information regarding collection and comparability of data, refer to the Health Workforce Database, 2017: Methodology Guide on CIHI’s website: cihi.ca." xr:uid="{8ED0031D-C300-4EAB-B7FF-8A3E876854E3}"/>
    <hyperlink ref="A179:H179" r:id="rId2" display="Pour obtenir de plus amples renseignements sur la collecte et la comparabilité des données, veuillez consulter la publication Les dispensateurs de soins de santé au Canada, 2014 à 2018 — notes méthodologiques sur le site Web de l’ICIS (www.icis.ca)." xr:uid="{F3DCF310-80CC-4E19-8E04-6CE4E4785CA3}"/>
  </hyperlinks>
  <pageMargins left="0.70866141732283505" right="0.70866141732283505" top="0.74803149606299202" bottom="0.74803149606299202" header="0.31496062992126" footer="0.31496062992126"/>
  <pageSetup scale="63" fitToHeight="0" orientation="landscape" r:id="rId3"/>
  <headerFooter>
    <oddFooter>&amp;L&amp;9© 2022 ICIS&amp;R&amp;9&amp;P</oddFooter>
  </headerFooter>
  <tableParts count="1">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H206"/>
  <sheetViews>
    <sheetView showGridLines="0" zoomScaleNormal="100" zoomScaleSheetLayoutView="100" workbookViewId="0">
      <pane ySplit="5" topLeftCell="A6" activePane="bottomLeft" state="frozen"/>
      <selection sqref="A1:XFD1"/>
      <selection pane="bottomLeft"/>
    </sheetView>
  </sheetViews>
  <sheetFormatPr defaultColWidth="0" defaultRowHeight="14.5" zeroHeight="1" x14ac:dyDescent="0.35"/>
  <cols>
    <col min="1" max="1" width="60.58203125" style="22" customWidth="1"/>
    <col min="2" max="2" width="12.58203125" style="22" customWidth="1"/>
    <col min="3" max="3" width="18.58203125" style="33" customWidth="1"/>
    <col min="4" max="4" width="26.08203125" style="46" customWidth="1"/>
    <col min="5" max="5" width="18.58203125" style="46" customWidth="1"/>
    <col min="6" max="8" width="17.58203125" style="46" customWidth="1"/>
    <col min="9" max="34" width="0" style="25" hidden="1" customWidth="1"/>
    <col min="35" max="16384" width="8.58203125" style="25" hidden="1"/>
  </cols>
  <sheetData>
    <row r="1" spans="1:34" s="36" customFormat="1" ht="14" hidden="1" x14ac:dyDescent="0.3">
      <c r="A1" s="192" t="s">
        <v>273</v>
      </c>
      <c r="B1" s="192"/>
      <c r="C1" s="69"/>
      <c r="D1" s="197"/>
      <c r="E1" s="197"/>
      <c r="F1" s="197"/>
      <c r="G1" s="197"/>
      <c r="H1" s="197"/>
      <c r="I1" s="192"/>
      <c r="J1" s="192"/>
      <c r="K1" s="192"/>
      <c r="L1" s="192"/>
      <c r="M1" s="192"/>
      <c r="N1" s="192"/>
      <c r="O1" s="192"/>
      <c r="P1" s="192"/>
      <c r="Q1" s="192"/>
      <c r="R1" s="192"/>
      <c r="S1" s="192"/>
      <c r="T1" s="192"/>
      <c r="U1" s="192"/>
      <c r="V1" s="192"/>
      <c r="W1" s="198"/>
      <c r="X1" s="198"/>
      <c r="Y1" s="198"/>
      <c r="Z1" s="198"/>
    </row>
    <row r="2" spans="1:34" ht="24" customHeight="1" x14ac:dyDescent="0.35">
      <c r="A2" s="191" t="s">
        <v>11</v>
      </c>
      <c r="B2" s="23"/>
      <c r="C2" s="31"/>
      <c r="D2" s="45"/>
      <c r="E2" s="45"/>
      <c r="F2" s="45"/>
      <c r="G2" s="45"/>
      <c r="H2" s="45"/>
      <c r="I2" s="13"/>
      <c r="J2" s="13"/>
      <c r="K2" s="13"/>
      <c r="L2" s="13"/>
      <c r="M2" s="13"/>
      <c r="N2" s="13"/>
      <c r="O2" s="13"/>
      <c r="P2" s="13"/>
      <c r="Q2" s="13"/>
      <c r="R2" s="13"/>
      <c r="S2" s="13"/>
      <c r="T2" s="13"/>
      <c r="U2" s="13"/>
      <c r="V2" s="13"/>
      <c r="W2" s="13"/>
      <c r="X2" s="13"/>
      <c r="Y2" s="13"/>
      <c r="Z2" s="13"/>
      <c r="AA2" s="13"/>
      <c r="AB2" s="13"/>
      <c r="AC2" s="13"/>
      <c r="AD2" s="13"/>
      <c r="AE2" s="13"/>
      <c r="AF2" s="13"/>
      <c r="AG2" s="13"/>
      <c r="AH2" s="13"/>
    </row>
    <row r="3" spans="1:34" s="8" customFormat="1" ht="20.25" customHeight="1" x14ac:dyDescent="0.3">
      <c r="A3" s="306" t="s">
        <v>276</v>
      </c>
      <c r="B3" s="306"/>
      <c r="C3" s="306"/>
      <c r="D3" s="306"/>
      <c r="E3" s="306"/>
      <c r="F3" s="306"/>
      <c r="G3" s="306"/>
      <c r="H3" s="306"/>
      <c r="I3" s="206"/>
      <c r="J3" s="206"/>
      <c r="K3" s="30"/>
      <c r="L3" s="30"/>
      <c r="M3" s="30"/>
      <c r="N3" s="30"/>
      <c r="O3" s="30"/>
      <c r="P3" s="30"/>
      <c r="Q3" s="30"/>
      <c r="R3" s="30"/>
      <c r="S3" s="30"/>
      <c r="T3" s="30"/>
      <c r="U3" s="30"/>
      <c r="V3" s="30"/>
      <c r="W3" s="30"/>
      <c r="X3" s="30"/>
      <c r="Y3" s="30"/>
      <c r="Z3" s="30"/>
      <c r="AA3" s="30"/>
      <c r="AB3" s="30"/>
      <c r="AC3" s="30"/>
      <c r="AD3" s="30"/>
      <c r="AE3" s="30"/>
      <c r="AF3" s="30"/>
      <c r="AG3" s="30"/>
      <c r="AH3" s="30"/>
    </row>
    <row r="4" spans="1:34" s="11" customFormat="1" ht="15" customHeight="1" x14ac:dyDescent="0.25">
      <c r="A4" s="7"/>
      <c r="B4" s="9"/>
      <c r="C4" s="303" t="s">
        <v>53</v>
      </c>
      <c r="D4" s="304"/>
      <c r="E4" s="304"/>
      <c r="F4" s="304"/>
      <c r="G4" s="304"/>
      <c r="H4" s="304"/>
    </row>
    <row r="5" spans="1:34" s="11" customFormat="1" ht="15" customHeight="1" x14ac:dyDescent="0.3">
      <c r="A5" s="124" t="s">
        <v>9</v>
      </c>
      <c r="B5" s="125" t="s">
        <v>12</v>
      </c>
      <c r="C5" s="2" t="s">
        <v>71</v>
      </c>
      <c r="D5" s="126" t="s">
        <v>72</v>
      </c>
      <c r="E5" s="127" t="s">
        <v>76</v>
      </c>
      <c r="F5" s="151" t="s">
        <v>126</v>
      </c>
      <c r="G5" s="151" t="s">
        <v>127</v>
      </c>
      <c r="H5" s="151" t="s">
        <v>128</v>
      </c>
    </row>
    <row r="6" spans="1:34" s="35" customFormat="1" ht="14" x14ac:dyDescent="0.3">
      <c r="A6" s="37" t="s">
        <v>10</v>
      </c>
      <c r="B6" s="171">
        <v>2016</v>
      </c>
      <c r="C6" s="122">
        <v>3</v>
      </c>
      <c r="D6" s="120">
        <v>6.7</v>
      </c>
      <c r="E6" s="40">
        <v>100</v>
      </c>
      <c r="F6" s="40" t="s">
        <v>98</v>
      </c>
      <c r="G6" s="40" t="s">
        <v>98</v>
      </c>
      <c r="H6" s="40" t="s">
        <v>98</v>
      </c>
    </row>
    <row r="7" spans="1:34" s="35" customFormat="1" ht="15" customHeight="1" x14ac:dyDescent="0.3">
      <c r="A7" s="129" t="s">
        <v>10</v>
      </c>
      <c r="B7" s="171">
        <v>2017</v>
      </c>
      <c r="C7" s="122">
        <v>3</v>
      </c>
      <c r="D7" s="120">
        <v>6.7</v>
      </c>
      <c r="E7" s="40" t="s">
        <v>98</v>
      </c>
      <c r="F7" s="40" t="s">
        <v>98</v>
      </c>
      <c r="G7" s="40" t="s">
        <v>98</v>
      </c>
      <c r="H7" s="40" t="s">
        <v>98</v>
      </c>
    </row>
    <row r="8" spans="1:34" s="35" customFormat="1" ht="15" customHeight="1" x14ac:dyDescent="0.3">
      <c r="A8" s="129" t="s">
        <v>10</v>
      </c>
      <c r="B8" s="171">
        <v>2018</v>
      </c>
      <c r="C8" s="122">
        <v>3</v>
      </c>
      <c r="D8" s="120">
        <v>6.7</v>
      </c>
      <c r="E8" s="40">
        <v>100</v>
      </c>
      <c r="F8" s="40">
        <v>33.299999999999997</v>
      </c>
      <c r="G8" s="40">
        <v>66.7</v>
      </c>
      <c r="H8" s="40">
        <v>0</v>
      </c>
    </row>
    <row r="9" spans="1:34" s="35" customFormat="1" ht="15" customHeight="1" x14ac:dyDescent="0.3">
      <c r="A9" s="129" t="s">
        <v>10</v>
      </c>
      <c r="B9" s="171">
        <v>2019</v>
      </c>
      <c r="C9" s="122">
        <v>3</v>
      </c>
      <c r="D9" s="120">
        <v>6.7</v>
      </c>
      <c r="E9" s="40">
        <v>100</v>
      </c>
      <c r="F9" s="40">
        <v>33.299999999999997</v>
      </c>
      <c r="G9" s="40">
        <v>66.7</v>
      </c>
      <c r="H9" s="40">
        <v>0</v>
      </c>
    </row>
    <row r="10" spans="1:34" s="35" customFormat="1" ht="15" customHeight="1" x14ac:dyDescent="0.3">
      <c r="A10" s="130" t="s">
        <v>10</v>
      </c>
      <c r="B10" s="171">
        <v>2020</v>
      </c>
      <c r="C10" s="122">
        <v>3</v>
      </c>
      <c r="D10" s="120">
        <v>6.6</v>
      </c>
      <c r="E10" s="40">
        <v>100</v>
      </c>
      <c r="F10" s="40">
        <v>0</v>
      </c>
      <c r="G10" s="40">
        <v>100</v>
      </c>
      <c r="H10" s="40">
        <v>0</v>
      </c>
    </row>
    <row r="11" spans="1:34" s="35" customFormat="1" ht="15" customHeight="1" x14ac:dyDescent="0.3">
      <c r="A11" s="38" t="s">
        <v>13</v>
      </c>
      <c r="B11" s="171">
        <v>2016</v>
      </c>
      <c r="C11" s="32" t="s">
        <v>98</v>
      </c>
      <c r="D11" s="43" t="s">
        <v>98</v>
      </c>
      <c r="E11" s="43" t="s">
        <v>98</v>
      </c>
      <c r="F11" s="43" t="s">
        <v>98</v>
      </c>
      <c r="G11" s="43" t="s">
        <v>98</v>
      </c>
      <c r="H11" s="40" t="s">
        <v>98</v>
      </c>
    </row>
    <row r="12" spans="1:34" s="35" customFormat="1" ht="15" customHeight="1" x14ac:dyDescent="0.3">
      <c r="A12" s="129" t="s">
        <v>13</v>
      </c>
      <c r="B12" s="171">
        <v>2017</v>
      </c>
      <c r="C12" s="32" t="s">
        <v>98</v>
      </c>
      <c r="D12" s="43" t="s">
        <v>98</v>
      </c>
      <c r="E12" s="43" t="s">
        <v>98</v>
      </c>
      <c r="F12" s="43" t="s">
        <v>98</v>
      </c>
      <c r="G12" s="43" t="s">
        <v>98</v>
      </c>
      <c r="H12" s="40" t="s">
        <v>98</v>
      </c>
    </row>
    <row r="13" spans="1:34" s="35" customFormat="1" ht="15" customHeight="1" x14ac:dyDescent="0.3">
      <c r="A13" s="129" t="s">
        <v>13</v>
      </c>
      <c r="B13" s="171">
        <v>2018</v>
      </c>
      <c r="C13" s="32" t="s">
        <v>98</v>
      </c>
      <c r="D13" s="43" t="s">
        <v>98</v>
      </c>
      <c r="E13" s="43" t="s">
        <v>98</v>
      </c>
      <c r="F13" s="43" t="s">
        <v>98</v>
      </c>
      <c r="G13" s="43" t="s">
        <v>98</v>
      </c>
      <c r="H13" s="40" t="s">
        <v>98</v>
      </c>
    </row>
    <row r="14" spans="1:34" s="35" customFormat="1" ht="15" customHeight="1" x14ac:dyDescent="0.3">
      <c r="A14" s="129" t="s">
        <v>13</v>
      </c>
      <c r="B14" s="171">
        <v>2019</v>
      </c>
      <c r="C14" s="32" t="s">
        <v>98</v>
      </c>
      <c r="D14" s="43" t="s">
        <v>98</v>
      </c>
      <c r="E14" s="43" t="s">
        <v>98</v>
      </c>
      <c r="F14" s="43" t="s">
        <v>98</v>
      </c>
      <c r="G14" s="43" t="s">
        <v>98</v>
      </c>
      <c r="H14" s="40" t="s">
        <v>98</v>
      </c>
    </row>
    <row r="15" spans="1:34" s="35" customFormat="1" ht="15" customHeight="1" x14ac:dyDescent="0.3">
      <c r="A15" s="130" t="s">
        <v>13</v>
      </c>
      <c r="B15" s="171">
        <v>2020</v>
      </c>
      <c r="C15" s="32" t="s">
        <v>98</v>
      </c>
      <c r="D15" s="43" t="s">
        <v>98</v>
      </c>
      <c r="E15" s="43" t="s">
        <v>98</v>
      </c>
      <c r="F15" s="43" t="s">
        <v>98</v>
      </c>
      <c r="G15" s="43" t="s">
        <v>98</v>
      </c>
      <c r="H15" s="40" t="s">
        <v>98</v>
      </c>
    </row>
    <row r="16" spans="1:34" s="35" customFormat="1" ht="15" customHeight="1" x14ac:dyDescent="0.3">
      <c r="A16" s="37" t="s">
        <v>14</v>
      </c>
      <c r="B16" s="171">
        <v>2016</v>
      </c>
      <c r="C16" s="32" t="s">
        <v>98</v>
      </c>
      <c r="D16" s="43" t="s">
        <v>98</v>
      </c>
      <c r="E16" s="43" t="s">
        <v>98</v>
      </c>
      <c r="F16" s="43" t="s">
        <v>98</v>
      </c>
      <c r="G16" s="43" t="s">
        <v>98</v>
      </c>
      <c r="H16" s="40" t="s">
        <v>98</v>
      </c>
    </row>
    <row r="17" spans="1:8" s="35" customFormat="1" ht="15" customHeight="1" x14ac:dyDescent="0.3">
      <c r="A17" s="129" t="s">
        <v>14</v>
      </c>
      <c r="B17" s="171">
        <v>2017</v>
      </c>
      <c r="C17" s="32" t="s">
        <v>98</v>
      </c>
      <c r="D17" s="43" t="s">
        <v>98</v>
      </c>
      <c r="E17" s="40" t="s">
        <v>98</v>
      </c>
      <c r="F17" s="40" t="s">
        <v>98</v>
      </c>
      <c r="G17" s="40" t="s">
        <v>98</v>
      </c>
      <c r="H17" s="40" t="s">
        <v>98</v>
      </c>
    </row>
    <row r="18" spans="1:8" s="35" customFormat="1" ht="15" customHeight="1" x14ac:dyDescent="0.3">
      <c r="A18" s="129" t="s">
        <v>14</v>
      </c>
      <c r="B18" s="171">
        <v>2018</v>
      </c>
      <c r="C18" s="32" t="s">
        <v>98</v>
      </c>
      <c r="D18" s="43" t="s">
        <v>98</v>
      </c>
      <c r="E18" s="40" t="s">
        <v>98</v>
      </c>
      <c r="F18" s="40" t="s">
        <v>98</v>
      </c>
      <c r="G18" s="40" t="s">
        <v>98</v>
      </c>
      <c r="H18" s="40" t="s">
        <v>98</v>
      </c>
    </row>
    <row r="19" spans="1:8" s="35" customFormat="1" ht="15" customHeight="1" x14ac:dyDescent="0.3">
      <c r="A19" s="129" t="s">
        <v>14</v>
      </c>
      <c r="B19" s="171">
        <v>2019</v>
      </c>
      <c r="C19" s="32" t="s">
        <v>98</v>
      </c>
      <c r="D19" s="43" t="s">
        <v>98</v>
      </c>
      <c r="E19" s="43" t="s">
        <v>98</v>
      </c>
      <c r="F19" s="43" t="s">
        <v>98</v>
      </c>
      <c r="G19" s="43" t="s">
        <v>98</v>
      </c>
      <c r="H19" s="40" t="s">
        <v>98</v>
      </c>
    </row>
    <row r="20" spans="1:8" s="35" customFormat="1" ht="15" customHeight="1" x14ac:dyDescent="0.3">
      <c r="A20" s="130" t="s">
        <v>14</v>
      </c>
      <c r="B20" s="171">
        <v>2020</v>
      </c>
      <c r="C20" s="32" t="s">
        <v>98</v>
      </c>
      <c r="D20" s="43" t="s">
        <v>98</v>
      </c>
      <c r="E20" s="43" t="s">
        <v>98</v>
      </c>
      <c r="F20" s="43" t="s">
        <v>98</v>
      </c>
      <c r="G20" s="43" t="s">
        <v>98</v>
      </c>
      <c r="H20" s="40" t="s">
        <v>98</v>
      </c>
    </row>
    <row r="21" spans="1:8" s="35" customFormat="1" ht="15" customHeight="1" x14ac:dyDescent="0.3">
      <c r="A21" s="37" t="s">
        <v>17</v>
      </c>
      <c r="B21" s="171">
        <v>2016</v>
      </c>
      <c r="C21" s="233" t="s">
        <v>194</v>
      </c>
      <c r="D21" s="43">
        <v>57.6</v>
      </c>
      <c r="E21" s="40" t="s">
        <v>98</v>
      </c>
      <c r="F21" s="40" t="s">
        <v>98</v>
      </c>
      <c r="G21" s="40" t="s">
        <v>98</v>
      </c>
      <c r="H21" s="40" t="s">
        <v>98</v>
      </c>
    </row>
    <row r="22" spans="1:8" s="35" customFormat="1" ht="15" customHeight="1" x14ac:dyDescent="0.3">
      <c r="A22" s="129" t="s">
        <v>17</v>
      </c>
      <c r="B22" s="171">
        <v>2017</v>
      </c>
      <c r="C22" s="32">
        <v>37</v>
      </c>
      <c r="D22" s="43">
        <v>82.3</v>
      </c>
      <c r="E22" s="40">
        <v>94.6</v>
      </c>
      <c r="F22" s="40" t="s">
        <v>98</v>
      </c>
      <c r="G22" s="40" t="s">
        <v>98</v>
      </c>
      <c r="H22" s="40" t="s">
        <v>98</v>
      </c>
    </row>
    <row r="23" spans="1:8" s="35" customFormat="1" ht="15" customHeight="1" x14ac:dyDescent="0.3">
      <c r="A23" s="129" t="s">
        <v>17</v>
      </c>
      <c r="B23" s="171">
        <v>2018</v>
      </c>
      <c r="C23" s="32">
        <v>35</v>
      </c>
      <c r="D23" s="43">
        <v>78.599999999999994</v>
      </c>
      <c r="E23" s="40">
        <v>91.4</v>
      </c>
      <c r="F23" s="43" t="s">
        <v>98</v>
      </c>
      <c r="G23" s="43" t="s">
        <v>98</v>
      </c>
      <c r="H23" s="40" t="s">
        <v>98</v>
      </c>
    </row>
    <row r="24" spans="1:8" s="35" customFormat="1" ht="15" customHeight="1" x14ac:dyDescent="0.3">
      <c r="A24" s="129" t="s">
        <v>17</v>
      </c>
      <c r="B24" s="171">
        <v>2019</v>
      </c>
      <c r="C24" s="32">
        <v>28</v>
      </c>
      <c r="D24" s="43">
        <v>62.2</v>
      </c>
      <c r="E24" s="43">
        <v>89.3</v>
      </c>
      <c r="F24" s="43" t="s">
        <v>98</v>
      </c>
      <c r="G24" s="43" t="s">
        <v>98</v>
      </c>
      <c r="H24" s="40" t="s">
        <v>98</v>
      </c>
    </row>
    <row r="25" spans="1:8" s="35" customFormat="1" ht="15" customHeight="1" x14ac:dyDescent="0.3">
      <c r="A25" s="130" t="s">
        <v>17</v>
      </c>
      <c r="B25" s="171">
        <v>2020</v>
      </c>
      <c r="C25" s="32" t="s">
        <v>98</v>
      </c>
      <c r="D25" s="43" t="s">
        <v>98</v>
      </c>
      <c r="E25" s="40" t="s">
        <v>98</v>
      </c>
      <c r="F25" s="40" t="s">
        <v>98</v>
      </c>
      <c r="G25" s="40" t="s">
        <v>98</v>
      </c>
      <c r="H25" s="40" t="s">
        <v>98</v>
      </c>
    </row>
    <row r="26" spans="1:8" s="35" customFormat="1" ht="15" customHeight="1" x14ac:dyDescent="0.3">
      <c r="A26" s="37" t="s">
        <v>18</v>
      </c>
      <c r="B26" s="171">
        <v>2016</v>
      </c>
      <c r="C26" s="233" t="s">
        <v>195</v>
      </c>
      <c r="D26" s="43">
        <v>180.1</v>
      </c>
      <c r="E26" s="40" t="s">
        <v>98</v>
      </c>
      <c r="F26" s="43" t="s">
        <v>98</v>
      </c>
      <c r="G26" s="43" t="s">
        <v>98</v>
      </c>
      <c r="H26" s="40" t="s">
        <v>98</v>
      </c>
    </row>
    <row r="27" spans="1:8" s="35" customFormat="1" ht="15" customHeight="1" x14ac:dyDescent="0.3">
      <c r="A27" s="129" t="s">
        <v>18</v>
      </c>
      <c r="B27" s="171">
        <v>2017</v>
      </c>
      <c r="C27" s="32">
        <v>59</v>
      </c>
      <c r="D27" s="43">
        <v>131.30000000000001</v>
      </c>
      <c r="E27" s="40" t="s">
        <v>98</v>
      </c>
      <c r="F27" s="40" t="s">
        <v>98</v>
      </c>
      <c r="G27" s="40" t="s">
        <v>98</v>
      </c>
      <c r="H27" s="40" t="s">
        <v>98</v>
      </c>
    </row>
    <row r="28" spans="1:8" s="35" customFormat="1" ht="15" customHeight="1" x14ac:dyDescent="0.3">
      <c r="A28" s="129" t="s">
        <v>18</v>
      </c>
      <c r="B28" s="171">
        <v>2018</v>
      </c>
      <c r="C28" s="32">
        <v>60</v>
      </c>
      <c r="D28" s="43">
        <v>134.69999999999999</v>
      </c>
      <c r="E28" s="40" t="s">
        <v>98</v>
      </c>
      <c r="F28" s="40" t="s">
        <v>98</v>
      </c>
      <c r="G28" s="40" t="s">
        <v>98</v>
      </c>
      <c r="H28" s="40" t="s">
        <v>98</v>
      </c>
    </row>
    <row r="29" spans="1:8" s="35" customFormat="1" ht="15" customHeight="1" x14ac:dyDescent="0.3">
      <c r="A29" s="129" t="s">
        <v>18</v>
      </c>
      <c r="B29" s="171">
        <v>2019</v>
      </c>
      <c r="C29" s="32">
        <v>58</v>
      </c>
      <c r="D29" s="43">
        <v>128.80000000000001</v>
      </c>
      <c r="E29" s="40" t="s">
        <v>98</v>
      </c>
      <c r="F29" s="40" t="s">
        <v>98</v>
      </c>
      <c r="G29" s="40" t="s">
        <v>98</v>
      </c>
      <c r="H29" s="40" t="s">
        <v>98</v>
      </c>
    </row>
    <row r="30" spans="1:8" s="35" customFormat="1" ht="15" customHeight="1" x14ac:dyDescent="0.3">
      <c r="A30" s="130" t="s">
        <v>18</v>
      </c>
      <c r="B30" s="171">
        <v>2020</v>
      </c>
      <c r="C30" s="32" t="s">
        <v>98</v>
      </c>
      <c r="D30" s="43" t="s">
        <v>98</v>
      </c>
      <c r="E30" s="40" t="s">
        <v>98</v>
      </c>
      <c r="F30" s="40" t="s">
        <v>98</v>
      </c>
      <c r="G30" s="40" t="s">
        <v>98</v>
      </c>
      <c r="H30" s="40" t="s">
        <v>98</v>
      </c>
    </row>
    <row r="31" spans="1:8" s="35" customFormat="1" ht="15" customHeight="1" x14ac:dyDescent="0.3">
      <c r="A31" s="37" t="s">
        <v>19</v>
      </c>
      <c r="B31" s="171">
        <v>2016</v>
      </c>
      <c r="C31" s="32" t="s">
        <v>98</v>
      </c>
      <c r="D31" s="43" t="s">
        <v>98</v>
      </c>
      <c r="E31" s="40" t="s">
        <v>98</v>
      </c>
      <c r="F31" s="40" t="s">
        <v>98</v>
      </c>
      <c r="G31" s="40" t="s">
        <v>98</v>
      </c>
      <c r="H31" s="40" t="s">
        <v>98</v>
      </c>
    </row>
    <row r="32" spans="1:8" s="35" customFormat="1" ht="15" customHeight="1" x14ac:dyDescent="0.3">
      <c r="A32" s="129" t="s">
        <v>19</v>
      </c>
      <c r="B32" s="171">
        <v>2017</v>
      </c>
      <c r="C32" s="32" t="s">
        <v>98</v>
      </c>
      <c r="D32" s="43" t="s">
        <v>98</v>
      </c>
      <c r="E32" s="40" t="s">
        <v>98</v>
      </c>
      <c r="F32" s="40" t="s">
        <v>98</v>
      </c>
      <c r="G32" s="40" t="s">
        <v>98</v>
      </c>
      <c r="H32" s="40" t="s">
        <v>98</v>
      </c>
    </row>
    <row r="33" spans="1:8" s="35" customFormat="1" ht="15" customHeight="1" x14ac:dyDescent="0.3">
      <c r="A33" s="129" t="s">
        <v>19</v>
      </c>
      <c r="B33" s="171">
        <v>2018</v>
      </c>
      <c r="C33" s="122">
        <v>14</v>
      </c>
      <c r="D33" s="120">
        <v>31.4</v>
      </c>
      <c r="E33" s="43">
        <v>85.7</v>
      </c>
      <c r="F33" s="43" t="s">
        <v>98</v>
      </c>
      <c r="G33" s="43" t="s">
        <v>98</v>
      </c>
      <c r="H33" s="40" t="s">
        <v>98</v>
      </c>
    </row>
    <row r="34" spans="1:8" s="35" customFormat="1" ht="15" customHeight="1" x14ac:dyDescent="0.3">
      <c r="A34" s="129" t="s">
        <v>19</v>
      </c>
      <c r="B34" s="171">
        <v>2019</v>
      </c>
      <c r="C34" s="122">
        <v>13</v>
      </c>
      <c r="D34" s="120">
        <v>28.9</v>
      </c>
      <c r="E34" s="40">
        <v>84.6</v>
      </c>
      <c r="F34" s="40" t="s">
        <v>98</v>
      </c>
      <c r="G34" s="40" t="s">
        <v>98</v>
      </c>
      <c r="H34" s="40" t="s">
        <v>98</v>
      </c>
    </row>
    <row r="35" spans="1:8" s="35" customFormat="1" ht="15" customHeight="1" x14ac:dyDescent="0.3">
      <c r="A35" s="130" t="s">
        <v>19</v>
      </c>
      <c r="B35" s="171">
        <v>2020</v>
      </c>
      <c r="C35" s="122" t="s">
        <v>98</v>
      </c>
      <c r="D35" s="120" t="s">
        <v>98</v>
      </c>
      <c r="E35" s="40" t="s">
        <v>98</v>
      </c>
      <c r="F35" s="40" t="s">
        <v>98</v>
      </c>
      <c r="G35" s="40" t="s">
        <v>98</v>
      </c>
      <c r="H35" s="40" t="s">
        <v>98</v>
      </c>
    </row>
    <row r="36" spans="1:8" s="35" customFormat="1" ht="15" customHeight="1" x14ac:dyDescent="0.3">
      <c r="A36" s="152" t="s">
        <v>47</v>
      </c>
      <c r="B36" s="171">
        <v>2016</v>
      </c>
      <c r="C36" s="234" t="s">
        <v>280</v>
      </c>
      <c r="D36" s="120">
        <v>11</v>
      </c>
      <c r="E36" s="43" t="s">
        <v>98</v>
      </c>
      <c r="F36" s="43" t="s">
        <v>98</v>
      </c>
      <c r="G36" s="43" t="s">
        <v>98</v>
      </c>
      <c r="H36" s="40" t="s">
        <v>98</v>
      </c>
    </row>
    <row r="37" spans="1:8" s="35" customFormat="1" ht="15" customHeight="1" x14ac:dyDescent="0.3">
      <c r="A37" s="129" t="s">
        <v>47</v>
      </c>
      <c r="B37" s="171">
        <v>2017</v>
      </c>
      <c r="C37" s="122">
        <v>10</v>
      </c>
      <c r="D37" s="120">
        <v>22.3</v>
      </c>
      <c r="E37" s="43" t="s">
        <v>98</v>
      </c>
      <c r="F37" s="43" t="s">
        <v>98</v>
      </c>
      <c r="G37" s="43" t="s">
        <v>98</v>
      </c>
      <c r="H37" s="40" t="s">
        <v>98</v>
      </c>
    </row>
    <row r="38" spans="1:8" s="35" customFormat="1" ht="15" customHeight="1" x14ac:dyDescent="0.3">
      <c r="A38" s="129" t="s">
        <v>47</v>
      </c>
      <c r="B38" s="171">
        <v>2018</v>
      </c>
      <c r="C38" s="122">
        <v>9</v>
      </c>
      <c r="D38" s="120">
        <v>20.2</v>
      </c>
      <c r="E38" s="43" t="s">
        <v>98</v>
      </c>
      <c r="F38" s="43" t="s">
        <v>98</v>
      </c>
      <c r="G38" s="43" t="s">
        <v>98</v>
      </c>
      <c r="H38" s="40" t="s">
        <v>98</v>
      </c>
    </row>
    <row r="39" spans="1:8" s="35" customFormat="1" ht="15" customHeight="1" x14ac:dyDescent="0.3">
      <c r="A39" s="129" t="s">
        <v>47</v>
      </c>
      <c r="B39" s="171">
        <v>2019</v>
      </c>
      <c r="C39" s="122">
        <v>9</v>
      </c>
      <c r="D39" s="120">
        <v>20</v>
      </c>
      <c r="E39" s="43" t="s">
        <v>98</v>
      </c>
      <c r="F39" s="43" t="s">
        <v>98</v>
      </c>
      <c r="G39" s="43" t="s">
        <v>98</v>
      </c>
      <c r="H39" s="40" t="s">
        <v>98</v>
      </c>
    </row>
    <row r="40" spans="1:8" s="35" customFormat="1" ht="15" customHeight="1" x14ac:dyDescent="0.3">
      <c r="A40" s="130" t="s">
        <v>47</v>
      </c>
      <c r="B40" s="171">
        <v>2020</v>
      </c>
      <c r="C40" s="122">
        <v>8</v>
      </c>
      <c r="D40" s="120">
        <v>17.7</v>
      </c>
      <c r="E40" s="43" t="s">
        <v>98</v>
      </c>
      <c r="F40" s="43" t="s">
        <v>98</v>
      </c>
      <c r="G40" s="43" t="s">
        <v>98</v>
      </c>
      <c r="H40" s="40" t="s">
        <v>98</v>
      </c>
    </row>
    <row r="41" spans="1:8" s="35" customFormat="1" ht="15" customHeight="1" x14ac:dyDescent="0.3">
      <c r="A41" s="152" t="s">
        <v>46</v>
      </c>
      <c r="B41" s="171">
        <v>2016</v>
      </c>
      <c r="C41" s="122" t="s">
        <v>98</v>
      </c>
      <c r="D41" s="43" t="s">
        <v>98</v>
      </c>
      <c r="E41" s="43" t="s">
        <v>98</v>
      </c>
      <c r="F41" s="43" t="s">
        <v>98</v>
      </c>
      <c r="G41" s="43" t="s">
        <v>98</v>
      </c>
      <c r="H41" s="40" t="s">
        <v>98</v>
      </c>
    </row>
    <row r="42" spans="1:8" s="35" customFormat="1" ht="15" customHeight="1" x14ac:dyDescent="0.3">
      <c r="A42" s="133" t="s">
        <v>46</v>
      </c>
      <c r="B42" s="171">
        <v>2017</v>
      </c>
      <c r="C42" s="122" t="s">
        <v>98</v>
      </c>
      <c r="D42" s="43" t="s">
        <v>98</v>
      </c>
      <c r="E42" s="43" t="s">
        <v>98</v>
      </c>
      <c r="F42" s="43" t="s">
        <v>98</v>
      </c>
      <c r="G42" s="43" t="s">
        <v>98</v>
      </c>
      <c r="H42" s="40" t="s">
        <v>98</v>
      </c>
    </row>
    <row r="43" spans="1:8" s="35" customFormat="1" ht="15" customHeight="1" x14ac:dyDescent="0.3">
      <c r="A43" s="133" t="s">
        <v>46</v>
      </c>
      <c r="B43" s="171">
        <v>2018</v>
      </c>
      <c r="C43" s="122" t="s">
        <v>98</v>
      </c>
      <c r="D43" s="43" t="s">
        <v>98</v>
      </c>
      <c r="E43" s="40" t="s">
        <v>98</v>
      </c>
      <c r="F43" s="43" t="s">
        <v>98</v>
      </c>
      <c r="G43" s="43" t="s">
        <v>98</v>
      </c>
      <c r="H43" s="40" t="s">
        <v>98</v>
      </c>
    </row>
    <row r="44" spans="1:8" s="35" customFormat="1" ht="15" customHeight="1" x14ac:dyDescent="0.3">
      <c r="A44" s="133" t="s">
        <v>46</v>
      </c>
      <c r="B44" s="171">
        <v>2019</v>
      </c>
      <c r="C44" s="122">
        <v>0</v>
      </c>
      <c r="D44" s="120">
        <v>0</v>
      </c>
      <c r="E44" s="40" t="s">
        <v>98</v>
      </c>
      <c r="F44" s="43" t="s">
        <v>98</v>
      </c>
      <c r="G44" s="43" t="s">
        <v>98</v>
      </c>
      <c r="H44" s="40" t="s">
        <v>98</v>
      </c>
    </row>
    <row r="45" spans="1:8" s="35" customFormat="1" ht="15" customHeight="1" x14ac:dyDescent="0.3">
      <c r="A45" s="134" t="s">
        <v>46</v>
      </c>
      <c r="B45" s="171">
        <v>2020</v>
      </c>
      <c r="C45" s="122" t="s">
        <v>98</v>
      </c>
      <c r="D45" s="43" t="s">
        <v>98</v>
      </c>
      <c r="E45" s="40" t="s">
        <v>98</v>
      </c>
      <c r="F45" s="43" t="s">
        <v>98</v>
      </c>
      <c r="G45" s="43" t="s">
        <v>98</v>
      </c>
      <c r="H45" s="40" t="s">
        <v>98</v>
      </c>
    </row>
    <row r="46" spans="1:8" s="35" customFormat="1" ht="15" customHeight="1" x14ac:dyDescent="0.3">
      <c r="A46" s="152" t="s">
        <v>45</v>
      </c>
      <c r="B46" s="171">
        <v>2016</v>
      </c>
      <c r="C46" s="234" t="s">
        <v>196</v>
      </c>
      <c r="D46" s="120">
        <v>18.399999999999999</v>
      </c>
      <c r="E46" s="43">
        <v>86.7</v>
      </c>
      <c r="F46" s="43" t="s">
        <v>98</v>
      </c>
      <c r="G46" s="43" t="s">
        <v>98</v>
      </c>
      <c r="H46" s="40" t="s">
        <v>98</v>
      </c>
    </row>
    <row r="47" spans="1:8" s="35" customFormat="1" ht="15" customHeight="1" x14ac:dyDescent="0.3">
      <c r="A47" s="129" t="s">
        <v>45</v>
      </c>
      <c r="B47" s="171">
        <v>2017</v>
      </c>
      <c r="C47" s="122">
        <v>17</v>
      </c>
      <c r="D47" s="120">
        <v>37.799999999999997</v>
      </c>
      <c r="E47" s="40">
        <v>88.2</v>
      </c>
      <c r="F47" s="43">
        <v>5.9</v>
      </c>
      <c r="G47" s="43">
        <v>82.4</v>
      </c>
      <c r="H47" s="40">
        <v>11.8</v>
      </c>
    </row>
    <row r="48" spans="1:8" s="35" customFormat="1" ht="15" customHeight="1" x14ac:dyDescent="0.3">
      <c r="A48" s="129" t="s">
        <v>45</v>
      </c>
      <c r="B48" s="171">
        <v>2018</v>
      </c>
      <c r="C48" s="122" t="s">
        <v>98</v>
      </c>
      <c r="D48" s="120" t="s">
        <v>98</v>
      </c>
      <c r="E48" s="40" t="s">
        <v>98</v>
      </c>
      <c r="F48" s="40" t="s">
        <v>98</v>
      </c>
      <c r="G48" s="40" t="s">
        <v>98</v>
      </c>
      <c r="H48" s="40" t="s">
        <v>98</v>
      </c>
    </row>
    <row r="49" spans="1:8" s="35" customFormat="1" ht="15" customHeight="1" x14ac:dyDescent="0.3">
      <c r="A49" s="129" t="s">
        <v>45</v>
      </c>
      <c r="B49" s="171">
        <v>2019</v>
      </c>
      <c r="C49" s="122">
        <v>18</v>
      </c>
      <c r="D49" s="120">
        <v>40</v>
      </c>
      <c r="E49" s="43">
        <v>88.9</v>
      </c>
      <c r="F49" s="43">
        <v>0</v>
      </c>
      <c r="G49" s="43">
        <v>83.3</v>
      </c>
      <c r="H49" s="40">
        <v>16.7</v>
      </c>
    </row>
    <row r="50" spans="1:8" s="35" customFormat="1" ht="15" customHeight="1" x14ac:dyDescent="0.3">
      <c r="A50" s="130" t="s">
        <v>45</v>
      </c>
      <c r="B50" s="171">
        <v>2020</v>
      </c>
      <c r="C50" s="122">
        <v>23</v>
      </c>
      <c r="D50" s="120">
        <v>50.9</v>
      </c>
      <c r="E50" s="40" t="s">
        <v>98</v>
      </c>
      <c r="F50" s="40" t="s">
        <v>98</v>
      </c>
      <c r="G50" s="40" t="s">
        <v>98</v>
      </c>
      <c r="H50" s="40" t="s">
        <v>98</v>
      </c>
    </row>
    <row r="51" spans="1:8" s="35" customFormat="1" ht="15" customHeight="1" x14ac:dyDescent="0.3">
      <c r="A51" s="37" t="s">
        <v>20</v>
      </c>
      <c r="B51" s="171">
        <v>2016</v>
      </c>
      <c r="C51" s="234" t="s">
        <v>281</v>
      </c>
      <c r="D51" s="120">
        <v>55.1</v>
      </c>
      <c r="E51" s="40">
        <v>76.2</v>
      </c>
      <c r="F51" s="40" t="s">
        <v>98</v>
      </c>
      <c r="G51" s="40" t="s">
        <v>98</v>
      </c>
      <c r="H51" s="40" t="s">
        <v>98</v>
      </c>
    </row>
    <row r="52" spans="1:8" s="35" customFormat="1" ht="15" customHeight="1" x14ac:dyDescent="0.3">
      <c r="A52" s="129" t="s">
        <v>20</v>
      </c>
      <c r="B52" s="171">
        <v>2017</v>
      </c>
      <c r="C52" s="122">
        <v>28</v>
      </c>
      <c r="D52" s="120">
        <v>62.3</v>
      </c>
      <c r="E52" s="40">
        <v>71.400000000000006</v>
      </c>
      <c r="F52" s="40" t="s">
        <v>98</v>
      </c>
      <c r="G52" s="40" t="s">
        <v>98</v>
      </c>
      <c r="H52" s="40" t="s">
        <v>98</v>
      </c>
    </row>
    <row r="53" spans="1:8" s="35" customFormat="1" ht="15" customHeight="1" x14ac:dyDescent="0.3">
      <c r="A53" s="129" t="s">
        <v>20</v>
      </c>
      <c r="B53" s="171">
        <v>2018</v>
      </c>
      <c r="C53" s="122">
        <v>29</v>
      </c>
      <c r="D53" s="120">
        <v>65.099999999999994</v>
      </c>
      <c r="E53" s="40">
        <v>72.400000000000006</v>
      </c>
      <c r="F53" s="43" t="s">
        <v>98</v>
      </c>
      <c r="G53" s="43" t="s">
        <v>98</v>
      </c>
      <c r="H53" s="40" t="s">
        <v>98</v>
      </c>
    </row>
    <row r="54" spans="1:8" s="35" customFormat="1" ht="15" customHeight="1" x14ac:dyDescent="0.3">
      <c r="A54" s="129" t="s">
        <v>20</v>
      </c>
      <c r="B54" s="171">
        <v>2019</v>
      </c>
      <c r="C54" s="122">
        <v>32</v>
      </c>
      <c r="D54" s="120">
        <v>71.099999999999994</v>
      </c>
      <c r="E54" s="40">
        <v>80.599999999999994</v>
      </c>
      <c r="F54" s="43">
        <v>4.3</v>
      </c>
      <c r="G54" s="43">
        <v>91.3</v>
      </c>
      <c r="H54" s="40">
        <v>4.3</v>
      </c>
    </row>
    <row r="55" spans="1:8" s="35" customFormat="1" ht="15" customHeight="1" x14ac:dyDescent="0.3">
      <c r="A55" s="130" t="s">
        <v>20</v>
      </c>
      <c r="B55" s="171">
        <v>2020</v>
      </c>
      <c r="C55" s="122">
        <v>27</v>
      </c>
      <c r="D55" s="120">
        <v>59.8</v>
      </c>
      <c r="E55" s="40">
        <v>79.2</v>
      </c>
      <c r="F55" s="40">
        <v>0</v>
      </c>
      <c r="G55" s="40">
        <v>85.7</v>
      </c>
      <c r="H55" s="40">
        <v>14.3</v>
      </c>
    </row>
    <row r="56" spans="1:8" s="35" customFormat="1" ht="15" customHeight="1" x14ac:dyDescent="0.3">
      <c r="A56" s="152" t="s">
        <v>44</v>
      </c>
      <c r="B56" s="171">
        <v>2016</v>
      </c>
      <c r="C56" s="122" t="s">
        <v>98</v>
      </c>
      <c r="D56" s="43" t="s">
        <v>98</v>
      </c>
      <c r="E56" s="40" t="s">
        <v>98</v>
      </c>
      <c r="F56" s="43" t="s">
        <v>98</v>
      </c>
      <c r="G56" s="43" t="s">
        <v>98</v>
      </c>
      <c r="H56" s="40" t="s">
        <v>98</v>
      </c>
    </row>
    <row r="57" spans="1:8" s="35" customFormat="1" ht="15" customHeight="1" x14ac:dyDescent="0.3">
      <c r="A57" s="129" t="s">
        <v>44</v>
      </c>
      <c r="B57" s="171">
        <v>2017</v>
      </c>
      <c r="C57" s="122" t="s">
        <v>98</v>
      </c>
      <c r="D57" s="43" t="s">
        <v>98</v>
      </c>
      <c r="E57" s="40" t="s">
        <v>98</v>
      </c>
      <c r="F57" s="43" t="s">
        <v>98</v>
      </c>
      <c r="G57" s="43" t="s">
        <v>98</v>
      </c>
      <c r="H57" s="40" t="s">
        <v>98</v>
      </c>
    </row>
    <row r="58" spans="1:8" s="35" customFormat="1" ht="15" customHeight="1" x14ac:dyDescent="0.3">
      <c r="A58" s="129" t="s">
        <v>44</v>
      </c>
      <c r="B58" s="171">
        <v>2018</v>
      </c>
      <c r="C58" s="122" t="s">
        <v>98</v>
      </c>
      <c r="D58" s="43" t="s">
        <v>98</v>
      </c>
      <c r="E58" s="40" t="s">
        <v>98</v>
      </c>
      <c r="F58" s="43" t="s">
        <v>98</v>
      </c>
      <c r="G58" s="43" t="s">
        <v>98</v>
      </c>
      <c r="H58" s="40" t="s">
        <v>98</v>
      </c>
    </row>
    <row r="59" spans="1:8" s="35" customFormat="1" ht="15" customHeight="1" x14ac:dyDescent="0.3">
      <c r="A59" s="129" t="s">
        <v>44</v>
      </c>
      <c r="B59" s="171">
        <v>2019</v>
      </c>
      <c r="C59" s="122" t="s">
        <v>98</v>
      </c>
      <c r="D59" s="43" t="s">
        <v>98</v>
      </c>
      <c r="E59" s="40" t="s">
        <v>98</v>
      </c>
      <c r="F59" s="43" t="s">
        <v>98</v>
      </c>
      <c r="G59" s="43" t="s">
        <v>98</v>
      </c>
      <c r="H59" s="40" t="s">
        <v>98</v>
      </c>
    </row>
    <row r="60" spans="1:8" s="35" customFormat="1" ht="15" customHeight="1" x14ac:dyDescent="0.3">
      <c r="A60" s="130" t="s">
        <v>44</v>
      </c>
      <c r="B60" s="171">
        <v>2020</v>
      </c>
      <c r="C60" s="122" t="s">
        <v>98</v>
      </c>
      <c r="D60" s="43" t="s">
        <v>98</v>
      </c>
      <c r="E60" s="40" t="s">
        <v>98</v>
      </c>
      <c r="F60" s="43" t="s">
        <v>98</v>
      </c>
      <c r="G60" s="43" t="s">
        <v>98</v>
      </c>
      <c r="H60" s="40" t="s">
        <v>98</v>
      </c>
    </row>
    <row r="61" spans="1:8" s="35" customFormat="1" ht="15" customHeight="1" x14ac:dyDescent="0.3">
      <c r="A61" s="37" t="s">
        <v>21</v>
      </c>
      <c r="B61" s="171">
        <v>2016</v>
      </c>
      <c r="C61" s="234" t="s">
        <v>197</v>
      </c>
      <c r="D61" s="120">
        <v>23.3</v>
      </c>
      <c r="E61" s="40">
        <v>78.900000000000006</v>
      </c>
      <c r="F61" s="40">
        <v>16.7</v>
      </c>
      <c r="G61" s="40">
        <v>72.2</v>
      </c>
      <c r="H61" s="40">
        <v>11.1</v>
      </c>
    </row>
    <row r="62" spans="1:8" s="35" customFormat="1" ht="15" customHeight="1" x14ac:dyDescent="0.3">
      <c r="A62" s="129" t="s">
        <v>21</v>
      </c>
      <c r="B62" s="171">
        <v>2017</v>
      </c>
      <c r="C62" s="122">
        <v>10</v>
      </c>
      <c r="D62" s="120">
        <v>22.3</v>
      </c>
      <c r="E62" s="40" t="s">
        <v>98</v>
      </c>
      <c r="F62" s="40" t="s">
        <v>98</v>
      </c>
      <c r="G62" s="40" t="s">
        <v>98</v>
      </c>
      <c r="H62" s="40" t="s">
        <v>98</v>
      </c>
    </row>
    <row r="63" spans="1:8" s="35" customFormat="1" ht="15" customHeight="1" x14ac:dyDescent="0.3">
      <c r="A63" s="129" t="s">
        <v>21</v>
      </c>
      <c r="B63" s="171">
        <v>2018</v>
      </c>
      <c r="C63" s="122" t="s">
        <v>98</v>
      </c>
      <c r="D63" s="120" t="s">
        <v>98</v>
      </c>
      <c r="E63" s="43" t="s">
        <v>98</v>
      </c>
      <c r="F63" s="43" t="s">
        <v>98</v>
      </c>
      <c r="G63" s="43" t="s">
        <v>98</v>
      </c>
      <c r="H63" s="40" t="s">
        <v>98</v>
      </c>
    </row>
    <row r="64" spans="1:8" s="35" customFormat="1" ht="15" customHeight="1" x14ac:dyDescent="0.3">
      <c r="A64" s="129" t="s">
        <v>21</v>
      </c>
      <c r="B64" s="171">
        <v>2019</v>
      </c>
      <c r="C64" s="122">
        <v>12</v>
      </c>
      <c r="D64" s="120">
        <v>26.7</v>
      </c>
      <c r="E64" s="43">
        <v>66.7</v>
      </c>
      <c r="F64" s="43">
        <v>8.3000000000000007</v>
      </c>
      <c r="G64" s="43">
        <v>83.3</v>
      </c>
      <c r="H64" s="40">
        <v>8.3000000000000007</v>
      </c>
    </row>
    <row r="65" spans="1:9" s="35" customFormat="1" ht="15" customHeight="1" x14ac:dyDescent="0.3">
      <c r="A65" s="130" t="s">
        <v>21</v>
      </c>
      <c r="B65" s="171">
        <v>2020</v>
      </c>
      <c r="C65" s="122">
        <v>13</v>
      </c>
      <c r="D65" s="120">
        <v>28.8</v>
      </c>
      <c r="E65" s="40">
        <v>30.8</v>
      </c>
      <c r="F65" s="40">
        <v>7.7</v>
      </c>
      <c r="G65" s="40">
        <v>84.6</v>
      </c>
      <c r="H65" s="40">
        <v>7.7</v>
      </c>
    </row>
    <row r="66" spans="1:9" s="35" customFormat="1" ht="15" customHeight="1" x14ac:dyDescent="0.3">
      <c r="A66" s="37" t="s">
        <v>22</v>
      </c>
      <c r="B66" s="171">
        <v>2016</v>
      </c>
      <c r="C66" s="32" t="s">
        <v>183</v>
      </c>
      <c r="D66" s="43">
        <v>34.299999999999997</v>
      </c>
      <c r="E66" s="43">
        <v>100</v>
      </c>
      <c r="F66" s="43" t="s">
        <v>98</v>
      </c>
      <c r="G66" s="43" t="s">
        <v>98</v>
      </c>
      <c r="H66" s="40" t="s">
        <v>98</v>
      </c>
    </row>
    <row r="67" spans="1:9" s="35" customFormat="1" ht="15" customHeight="1" x14ac:dyDescent="0.3">
      <c r="A67" s="129" t="s">
        <v>22</v>
      </c>
      <c r="B67" s="171">
        <v>2017</v>
      </c>
      <c r="C67" s="32">
        <v>7</v>
      </c>
      <c r="D67" s="43">
        <v>15.6</v>
      </c>
      <c r="E67" s="43" t="s">
        <v>98</v>
      </c>
      <c r="F67" s="43" t="s">
        <v>98</v>
      </c>
      <c r="G67" s="43" t="s">
        <v>98</v>
      </c>
      <c r="H67" s="40" t="s">
        <v>98</v>
      </c>
    </row>
    <row r="68" spans="1:9" s="35" customFormat="1" ht="15" customHeight="1" x14ac:dyDescent="0.3">
      <c r="A68" s="129" t="s">
        <v>22</v>
      </c>
      <c r="B68" s="171">
        <v>2018</v>
      </c>
      <c r="C68" s="32">
        <v>7</v>
      </c>
      <c r="D68" s="43">
        <v>15.7</v>
      </c>
      <c r="E68" s="40" t="s">
        <v>98</v>
      </c>
      <c r="F68" s="43" t="s">
        <v>98</v>
      </c>
      <c r="G68" s="43" t="s">
        <v>98</v>
      </c>
      <c r="H68" s="40" t="s">
        <v>98</v>
      </c>
    </row>
    <row r="69" spans="1:9" s="35" customFormat="1" ht="15" customHeight="1" x14ac:dyDescent="0.3">
      <c r="A69" s="129" t="s">
        <v>22</v>
      </c>
      <c r="B69" s="171">
        <v>2019</v>
      </c>
      <c r="C69" s="32">
        <v>10</v>
      </c>
      <c r="D69" s="43">
        <v>22.2</v>
      </c>
      <c r="E69" s="43" t="s">
        <v>98</v>
      </c>
      <c r="F69" s="43" t="s">
        <v>98</v>
      </c>
      <c r="G69" s="43" t="s">
        <v>98</v>
      </c>
      <c r="H69" s="40" t="s">
        <v>98</v>
      </c>
    </row>
    <row r="70" spans="1:9" s="35" customFormat="1" ht="15" customHeight="1" x14ac:dyDescent="0.3">
      <c r="A70" s="130" t="s">
        <v>22</v>
      </c>
      <c r="B70" s="171">
        <v>2020</v>
      </c>
      <c r="C70" s="32" t="s">
        <v>98</v>
      </c>
      <c r="D70" s="43" t="s">
        <v>98</v>
      </c>
      <c r="E70" s="40" t="s">
        <v>98</v>
      </c>
      <c r="F70" s="40" t="s">
        <v>98</v>
      </c>
      <c r="G70" s="40" t="s">
        <v>98</v>
      </c>
      <c r="H70" s="40" t="s">
        <v>98</v>
      </c>
      <c r="I70" s="105"/>
    </row>
    <row r="71" spans="1:9" s="35" customFormat="1" ht="15" customHeight="1" x14ac:dyDescent="0.3">
      <c r="A71" s="37" t="s">
        <v>23</v>
      </c>
      <c r="B71" s="171">
        <v>2016</v>
      </c>
      <c r="C71" s="122">
        <v>16</v>
      </c>
      <c r="D71" s="120">
        <v>35.799999999999997</v>
      </c>
      <c r="E71" s="40">
        <v>100</v>
      </c>
      <c r="F71" s="40">
        <v>6.3</v>
      </c>
      <c r="G71" s="40">
        <v>87.5</v>
      </c>
      <c r="H71" s="40">
        <v>6.3</v>
      </c>
    </row>
    <row r="72" spans="1:9" s="35" customFormat="1" ht="15" customHeight="1" x14ac:dyDescent="0.3">
      <c r="A72" s="129" t="s">
        <v>23</v>
      </c>
      <c r="B72" s="171">
        <v>2017</v>
      </c>
      <c r="C72" s="122">
        <v>11</v>
      </c>
      <c r="D72" s="120">
        <v>24.5</v>
      </c>
      <c r="E72" s="40">
        <v>100</v>
      </c>
      <c r="F72" s="40">
        <v>9.1</v>
      </c>
      <c r="G72" s="40">
        <v>81.8</v>
      </c>
      <c r="H72" s="40">
        <v>9.1</v>
      </c>
    </row>
    <row r="73" spans="1:9" s="35" customFormat="1" ht="15" customHeight="1" x14ac:dyDescent="0.3">
      <c r="A73" s="129" t="s">
        <v>23</v>
      </c>
      <c r="B73" s="171">
        <v>2018</v>
      </c>
      <c r="C73" s="122">
        <v>17</v>
      </c>
      <c r="D73" s="120">
        <v>38.200000000000003</v>
      </c>
      <c r="E73" s="40">
        <v>100</v>
      </c>
      <c r="F73" s="40">
        <v>11.8</v>
      </c>
      <c r="G73" s="40">
        <v>76.5</v>
      </c>
      <c r="H73" s="40">
        <v>11.8</v>
      </c>
    </row>
    <row r="74" spans="1:9" s="35" customFormat="1" ht="15" customHeight="1" x14ac:dyDescent="0.3">
      <c r="A74" s="129" t="s">
        <v>23</v>
      </c>
      <c r="B74" s="171">
        <v>2019</v>
      </c>
      <c r="C74" s="122">
        <v>19</v>
      </c>
      <c r="D74" s="120">
        <v>42.2</v>
      </c>
      <c r="E74" s="40">
        <v>94.7</v>
      </c>
      <c r="F74" s="40">
        <v>10.5</v>
      </c>
      <c r="G74" s="40">
        <v>78.900000000000006</v>
      </c>
      <c r="H74" s="40">
        <v>10.5</v>
      </c>
    </row>
    <row r="75" spans="1:9" s="35" customFormat="1" ht="15" customHeight="1" x14ac:dyDescent="0.3">
      <c r="A75" s="130" t="s">
        <v>23</v>
      </c>
      <c r="B75" s="171">
        <v>2020</v>
      </c>
      <c r="C75" s="122">
        <v>26</v>
      </c>
      <c r="D75" s="120">
        <v>57.6</v>
      </c>
      <c r="E75" s="40">
        <v>92.3</v>
      </c>
      <c r="F75" s="40">
        <v>20.8</v>
      </c>
      <c r="G75" s="40">
        <v>70.8</v>
      </c>
      <c r="H75" s="40">
        <v>8.3000000000000007</v>
      </c>
    </row>
    <row r="76" spans="1:9" s="35" customFormat="1" ht="15" customHeight="1" x14ac:dyDescent="0.3">
      <c r="A76" s="152" t="s">
        <v>43</v>
      </c>
      <c r="B76" s="171">
        <v>2016</v>
      </c>
      <c r="C76" s="32" t="s">
        <v>98</v>
      </c>
      <c r="D76" s="43" t="s">
        <v>98</v>
      </c>
      <c r="E76" s="43" t="s">
        <v>98</v>
      </c>
      <c r="F76" s="43" t="s">
        <v>98</v>
      </c>
      <c r="G76" s="43" t="s">
        <v>98</v>
      </c>
      <c r="H76" s="40" t="s">
        <v>98</v>
      </c>
    </row>
    <row r="77" spans="1:9" s="35" customFormat="1" ht="15" customHeight="1" x14ac:dyDescent="0.3">
      <c r="A77" s="129" t="s">
        <v>43</v>
      </c>
      <c r="B77" s="171">
        <v>2017</v>
      </c>
      <c r="C77" s="32" t="s">
        <v>98</v>
      </c>
      <c r="D77" s="43" t="s">
        <v>98</v>
      </c>
      <c r="E77" s="43" t="s">
        <v>98</v>
      </c>
      <c r="F77" s="43" t="s">
        <v>98</v>
      </c>
      <c r="G77" s="43" t="s">
        <v>98</v>
      </c>
      <c r="H77" s="40" t="s">
        <v>98</v>
      </c>
    </row>
    <row r="78" spans="1:9" s="35" customFormat="1" ht="15" customHeight="1" x14ac:dyDescent="0.3">
      <c r="A78" s="129" t="s">
        <v>43</v>
      </c>
      <c r="B78" s="171">
        <v>2018</v>
      </c>
      <c r="C78" s="32" t="s">
        <v>98</v>
      </c>
      <c r="D78" s="43" t="s">
        <v>98</v>
      </c>
      <c r="E78" s="40" t="s">
        <v>98</v>
      </c>
      <c r="F78" s="43" t="s">
        <v>98</v>
      </c>
      <c r="G78" s="43" t="s">
        <v>98</v>
      </c>
      <c r="H78" s="40" t="s">
        <v>98</v>
      </c>
    </row>
    <row r="79" spans="1:9" s="35" customFormat="1" ht="15" customHeight="1" x14ac:dyDescent="0.3">
      <c r="A79" s="129" t="s">
        <v>43</v>
      </c>
      <c r="B79" s="171">
        <v>2019</v>
      </c>
      <c r="C79" s="32" t="s">
        <v>98</v>
      </c>
      <c r="D79" s="43" t="s">
        <v>98</v>
      </c>
      <c r="E79" s="43" t="s">
        <v>98</v>
      </c>
      <c r="F79" s="43" t="s">
        <v>98</v>
      </c>
      <c r="G79" s="43" t="s">
        <v>98</v>
      </c>
      <c r="H79" s="40" t="s">
        <v>98</v>
      </c>
    </row>
    <row r="80" spans="1:9" s="35" customFormat="1" ht="15" customHeight="1" x14ac:dyDescent="0.3">
      <c r="A80" s="130" t="s">
        <v>43</v>
      </c>
      <c r="B80" s="171">
        <v>2020</v>
      </c>
      <c r="C80" s="32" t="s">
        <v>98</v>
      </c>
      <c r="D80" s="43" t="s">
        <v>98</v>
      </c>
      <c r="E80" s="40" t="s">
        <v>98</v>
      </c>
      <c r="F80" s="43" t="s">
        <v>98</v>
      </c>
      <c r="G80" s="43" t="s">
        <v>98</v>
      </c>
      <c r="H80" s="40" t="s">
        <v>98</v>
      </c>
    </row>
    <row r="81" spans="1:8" s="35" customFormat="1" ht="15" customHeight="1" x14ac:dyDescent="0.3">
      <c r="A81" s="37" t="s">
        <v>24</v>
      </c>
      <c r="B81" s="171">
        <v>2016</v>
      </c>
      <c r="C81" s="233" t="s">
        <v>184</v>
      </c>
      <c r="D81" s="43">
        <v>2.5</v>
      </c>
      <c r="E81" s="43">
        <v>50</v>
      </c>
      <c r="F81" s="43" t="s">
        <v>98</v>
      </c>
      <c r="G81" s="43" t="s">
        <v>98</v>
      </c>
      <c r="H81" s="40" t="s">
        <v>98</v>
      </c>
    </row>
    <row r="82" spans="1:8" s="35" customFormat="1" ht="15" customHeight="1" x14ac:dyDescent="0.3">
      <c r="A82" s="129" t="s">
        <v>24</v>
      </c>
      <c r="B82" s="171">
        <v>2017</v>
      </c>
      <c r="C82" s="32">
        <v>1</v>
      </c>
      <c r="D82" s="43">
        <v>2.2000000000000002</v>
      </c>
      <c r="E82" s="40" t="s">
        <v>98</v>
      </c>
      <c r="F82" s="40" t="s">
        <v>98</v>
      </c>
      <c r="G82" s="40" t="s">
        <v>98</v>
      </c>
      <c r="H82" s="40" t="s">
        <v>98</v>
      </c>
    </row>
    <row r="83" spans="1:8" s="35" customFormat="1" ht="15" customHeight="1" x14ac:dyDescent="0.3">
      <c r="A83" s="129" t="s">
        <v>24</v>
      </c>
      <c r="B83" s="171">
        <v>2018</v>
      </c>
      <c r="C83" s="32">
        <v>0</v>
      </c>
      <c r="D83" s="43">
        <v>0</v>
      </c>
      <c r="E83" s="40" t="s">
        <v>98</v>
      </c>
      <c r="F83" s="40" t="s">
        <v>98</v>
      </c>
      <c r="G83" s="40" t="s">
        <v>98</v>
      </c>
      <c r="H83" s="40" t="s">
        <v>98</v>
      </c>
    </row>
    <row r="84" spans="1:8" s="35" customFormat="1" ht="15" customHeight="1" x14ac:dyDescent="0.3">
      <c r="A84" s="129" t="s">
        <v>24</v>
      </c>
      <c r="B84" s="171">
        <v>2019</v>
      </c>
      <c r="C84" s="32">
        <v>0</v>
      </c>
      <c r="D84" s="43">
        <v>0</v>
      </c>
      <c r="E84" s="40" t="s">
        <v>98</v>
      </c>
      <c r="F84" s="40" t="s">
        <v>98</v>
      </c>
      <c r="G84" s="40" t="s">
        <v>98</v>
      </c>
      <c r="H84" s="40" t="s">
        <v>98</v>
      </c>
    </row>
    <row r="85" spans="1:8" s="35" customFormat="1" ht="15" customHeight="1" x14ac:dyDescent="0.3">
      <c r="A85" s="130" t="s">
        <v>24</v>
      </c>
      <c r="B85" s="171">
        <v>2020</v>
      </c>
      <c r="C85" s="32" t="s">
        <v>98</v>
      </c>
      <c r="D85" s="43" t="s">
        <v>98</v>
      </c>
      <c r="E85" s="40" t="s">
        <v>98</v>
      </c>
      <c r="F85" s="40" t="s">
        <v>98</v>
      </c>
      <c r="G85" s="40" t="s">
        <v>98</v>
      </c>
      <c r="H85" s="40" t="s">
        <v>98</v>
      </c>
    </row>
    <row r="86" spans="1:8" s="35" customFormat="1" ht="15" customHeight="1" x14ac:dyDescent="0.3">
      <c r="A86" s="37" t="s">
        <v>25</v>
      </c>
      <c r="B86" s="171">
        <v>2016</v>
      </c>
      <c r="C86" s="32" t="s">
        <v>98</v>
      </c>
      <c r="D86" s="43" t="s">
        <v>98</v>
      </c>
      <c r="E86" s="43" t="s">
        <v>98</v>
      </c>
      <c r="F86" s="43" t="s">
        <v>98</v>
      </c>
      <c r="G86" s="43" t="s">
        <v>98</v>
      </c>
      <c r="H86" s="40" t="s">
        <v>98</v>
      </c>
    </row>
    <row r="87" spans="1:8" s="35" customFormat="1" ht="15" customHeight="1" x14ac:dyDescent="0.3">
      <c r="A87" s="129" t="s">
        <v>25</v>
      </c>
      <c r="B87" s="171">
        <v>2017</v>
      </c>
      <c r="C87" s="32" t="s">
        <v>98</v>
      </c>
      <c r="D87" s="43" t="s">
        <v>98</v>
      </c>
      <c r="E87" s="43" t="s">
        <v>98</v>
      </c>
      <c r="F87" s="43" t="s">
        <v>98</v>
      </c>
      <c r="G87" s="43" t="s">
        <v>98</v>
      </c>
      <c r="H87" s="40" t="s">
        <v>98</v>
      </c>
    </row>
    <row r="88" spans="1:8" s="35" customFormat="1" ht="15" customHeight="1" x14ac:dyDescent="0.3">
      <c r="A88" s="129" t="s">
        <v>25</v>
      </c>
      <c r="B88" s="171">
        <v>2018</v>
      </c>
      <c r="C88" s="32" t="s">
        <v>98</v>
      </c>
      <c r="D88" s="43" t="s">
        <v>98</v>
      </c>
      <c r="E88" s="43" t="s">
        <v>98</v>
      </c>
      <c r="F88" s="43" t="s">
        <v>98</v>
      </c>
      <c r="G88" s="43" t="s">
        <v>98</v>
      </c>
      <c r="H88" s="40" t="s">
        <v>98</v>
      </c>
    </row>
    <row r="89" spans="1:8" s="35" customFormat="1" ht="15" customHeight="1" x14ac:dyDescent="0.3">
      <c r="A89" s="129" t="s">
        <v>25</v>
      </c>
      <c r="B89" s="171">
        <v>2019</v>
      </c>
      <c r="C89" s="32" t="s">
        <v>98</v>
      </c>
      <c r="D89" s="43" t="s">
        <v>98</v>
      </c>
      <c r="E89" s="43" t="s">
        <v>98</v>
      </c>
      <c r="F89" s="43" t="s">
        <v>98</v>
      </c>
      <c r="G89" s="43" t="s">
        <v>98</v>
      </c>
      <c r="H89" s="40" t="s">
        <v>98</v>
      </c>
    </row>
    <row r="90" spans="1:8" s="35" customFormat="1" ht="15" customHeight="1" x14ac:dyDescent="0.3">
      <c r="A90" s="130" t="s">
        <v>25</v>
      </c>
      <c r="B90" s="171">
        <v>2020</v>
      </c>
      <c r="C90" s="32" t="s">
        <v>98</v>
      </c>
      <c r="D90" s="43" t="s">
        <v>98</v>
      </c>
      <c r="E90" s="43" t="s">
        <v>98</v>
      </c>
      <c r="F90" s="43" t="s">
        <v>98</v>
      </c>
      <c r="G90" s="43" t="s">
        <v>98</v>
      </c>
      <c r="H90" s="40" t="s">
        <v>98</v>
      </c>
    </row>
    <row r="91" spans="1:8" s="35" customFormat="1" ht="15" customHeight="1" x14ac:dyDescent="0.3">
      <c r="A91" s="37" t="s">
        <v>26</v>
      </c>
      <c r="B91" s="171">
        <v>2016</v>
      </c>
      <c r="C91" s="32">
        <v>34</v>
      </c>
      <c r="D91" s="43">
        <v>76.099999999999994</v>
      </c>
      <c r="E91" s="40">
        <v>58.8</v>
      </c>
      <c r="F91" s="40">
        <v>9.1</v>
      </c>
      <c r="G91" s="40">
        <v>75.8</v>
      </c>
      <c r="H91" s="40">
        <v>15.2</v>
      </c>
    </row>
    <row r="92" spans="1:8" s="35" customFormat="1" ht="15" customHeight="1" x14ac:dyDescent="0.3">
      <c r="A92" s="129" t="s">
        <v>26</v>
      </c>
      <c r="B92" s="171">
        <v>2017</v>
      </c>
      <c r="C92" s="32">
        <v>41</v>
      </c>
      <c r="D92" s="43">
        <v>91.2</v>
      </c>
      <c r="E92" s="40">
        <v>56.1</v>
      </c>
      <c r="F92" s="40">
        <v>7.3</v>
      </c>
      <c r="G92" s="40">
        <v>73.2</v>
      </c>
      <c r="H92" s="40">
        <v>19.5</v>
      </c>
    </row>
    <row r="93" spans="1:8" s="35" customFormat="1" ht="15" customHeight="1" x14ac:dyDescent="0.3">
      <c r="A93" s="129" t="s">
        <v>26</v>
      </c>
      <c r="B93" s="171">
        <v>2018</v>
      </c>
      <c r="C93" s="32">
        <v>42</v>
      </c>
      <c r="D93" s="43">
        <v>94.3</v>
      </c>
      <c r="E93" s="40">
        <v>59.5</v>
      </c>
      <c r="F93" s="40">
        <v>0</v>
      </c>
      <c r="G93" s="40">
        <v>81.099999999999994</v>
      </c>
      <c r="H93" s="40">
        <v>18.899999999999999</v>
      </c>
    </row>
    <row r="94" spans="1:8" s="35" customFormat="1" ht="15" customHeight="1" x14ac:dyDescent="0.3">
      <c r="A94" s="129" t="s">
        <v>26</v>
      </c>
      <c r="B94" s="171">
        <v>2019</v>
      </c>
      <c r="C94" s="32">
        <v>44</v>
      </c>
      <c r="D94" s="43">
        <v>97.7</v>
      </c>
      <c r="E94" s="40">
        <v>51.4</v>
      </c>
      <c r="F94" s="40">
        <v>2.9</v>
      </c>
      <c r="G94" s="40">
        <v>74.3</v>
      </c>
      <c r="H94" s="40">
        <v>22.9</v>
      </c>
    </row>
    <row r="95" spans="1:8" s="35" customFormat="1" ht="15" customHeight="1" x14ac:dyDescent="0.3">
      <c r="A95" s="130" t="s">
        <v>26</v>
      </c>
      <c r="B95" s="171">
        <v>2020</v>
      </c>
      <c r="C95" s="32">
        <v>44</v>
      </c>
      <c r="D95" s="43">
        <v>97.4</v>
      </c>
      <c r="E95" s="40" t="s">
        <v>98</v>
      </c>
      <c r="F95" s="40" t="s">
        <v>98</v>
      </c>
      <c r="G95" s="40" t="s">
        <v>98</v>
      </c>
      <c r="H95" s="40" t="s">
        <v>98</v>
      </c>
    </row>
    <row r="96" spans="1:8" s="35" customFormat="1" ht="15" customHeight="1" x14ac:dyDescent="0.3">
      <c r="A96" s="37" t="s">
        <v>27</v>
      </c>
      <c r="B96" s="171">
        <v>2016</v>
      </c>
      <c r="C96" s="32" t="s">
        <v>98</v>
      </c>
      <c r="D96" s="43" t="s">
        <v>98</v>
      </c>
      <c r="E96" s="43" t="s">
        <v>98</v>
      </c>
      <c r="F96" s="43" t="s">
        <v>98</v>
      </c>
      <c r="G96" s="43" t="s">
        <v>98</v>
      </c>
      <c r="H96" s="40" t="s">
        <v>98</v>
      </c>
    </row>
    <row r="97" spans="1:8" s="35" customFormat="1" ht="15" customHeight="1" x14ac:dyDescent="0.3">
      <c r="A97" s="129" t="s">
        <v>27</v>
      </c>
      <c r="B97" s="171">
        <v>2017</v>
      </c>
      <c r="C97" s="32" t="s">
        <v>98</v>
      </c>
      <c r="D97" s="43" t="s">
        <v>98</v>
      </c>
      <c r="E97" s="43" t="s">
        <v>98</v>
      </c>
      <c r="F97" s="43" t="s">
        <v>98</v>
      </c>
      <c r="G97" s="43" t="s">
        <v>98</v>
      </c>
      <c r="H97" s="40" t="s">
        <v>98</v>
      </c>
    </row>
    <row r="98" spans="1:8" s="35" customFormat="1" ht="15" customHeight="1" x14ac:dyDescent="0.3">
      <c r="A98" s="129" t="s">
        <v>27</v>
      </c>
      <c r="B98" s="171">
        <v>2018</v>
      </c>
      <c r="C98" s="32" t="s">
        <v>98</v>
      </c>
      <c r="D98" s="43" t="s">
        <v>98</v>
      </c>
      <c r="E98" s="43" t="s">
        <v>98</v>
      </c>
      <c r="F98" s="43" t="s">
        <v>98</v>
      </c>
      <c r="G98" s="43" t="s">
        <v>98</v>
      </c>
      <c r="H98" s="40" t="s">
        <v>98</v>
      </c>
    </row>
    <row r="99" spans="1:8" s="35" customFormat="1" ht="15" customHeight="1" x14ac:dyDescent="0.3">
      <c r="A99" s="129" t="s">
        <v>27</v>
      </c>
      <c r="B99" s="171">
        <v>2019</v>
      </c>
      <c r="C99" s="32" t="s">
        <v>98</v>
      </c>
      <c r="D99" s="43" t="s">
        <v>98</v>
      </c>
      <c r="E99" s="43" t="s">
        <v>98</v>
      </c>
      <c r="F99" s="43" t="s">
        <v>98</v>
      </c>
      <c r="G99" s="43" t="s">
        <v>98</v>
      </c>
      <c r="H99" s="40" t="s">
        <v>98</v>
      </c>
    </row>
    <row r="100" spans="1:8" s="35" customFormat="1" ht="15" customHeight="1" x14ac:dyDescent="0.3">
      <c r="A100" s="130" t="s">
        <v>27</v>
      </c>
      <c r="B100" s="171">
        <v>2020</v>
      </c>
      <c r="C100" s="32" t="s">
        <v>98</v>
      </c>
      <c r="D100" s="43" t="s">
        <v>98</v>
      </c>
      <c r="E100" s="43" t="s">
        <v>98</v>
      </c>
      <c r="F100" s="43" t="s">
        <v>98</v>
      </c>
      <c r="G100" s="43" t="s">
        <v>98</v>
      </c>
      <c r="H100" s="40" t="s">
        <v>98</v>
      </c>
    </row>
    <row r="101" spans="1:8" s="35" customFormat="1" ht="15" customHeight="1" x14ac:dyDescent="0.3">
      <c r="A101" s="37" t="s">
        <v>28</v>
      </c>
      <c r="B101" s="171">
        <v>2016</v>
      </c>
      <c r="C101" s="122">
        <v>0</v>
      </c>
      <c r="D101" s="120">
        <v>0</v>
      </c>
      <c r="E101" s="43" t="s">
        <v>98</v>
      </c>
      <c r="F101" s="43" t="s">
        <v>98</v>
      </c>
      <c r="G101" s="43" t="s">
        <v>98</v>
      </c>
      <c r="H101" s="40" t="s">
        <v>98</v>
      </c>
    </row>
    <row r="102" spans="1:8" s="35" customFormat="1" ht="15" customHeight="1" x14ac:dyDescent="0.3">
      <c r="A102" s="129" t="s">
        <v>28</v>
      </c>
      <c r="B102" s="171">
        <v>2017</v>
      </c>
      <c r="C102" s="122">
        <v>0</v>
      </c>
      <c r="D102" s="120">
        <v>0</v>
      </c>
      <c r="E102" s="43" t="s">
        <v>98</v>
      </c>
      <c r="F102" s="43" t="s">
        <v>98</v>
      </c>
      <c r="G102" s="43" t="s">
        <v>98</v>
      </c>
      <c r="H102" s="40" t="s">
        <v>98</v>
      </c>
    </row>
    <row r="103" spans="1:8" s="35" customFormat="1" ht="15" customHeight="1" x14ac:dyDescent="0.3">
      <c r="A103" s="129" t="s">
        <v>28</v>
      </c>
      <c r="B103" s="171">
        <v>2018</v>
      </c>
      <c r="C103" s="122">
        <v>0</v>
      </c>
      <c r="D103" s="120">
        <v>0</v>
      </c>
      <c r="E103" s="43" t="s">
        <v>98</v>
      </c>
      <c r="F103" s="43" t="s">
        <v>98</v>
      </c>
      <c r="G103" s="43" t="s">
        <v>98</v>
      </c>
      <c r="H103" s="40" t="s">
        <v>98</v>
      </c>
    </row>
    <row r="104" spans="1:8" s="35" customFormat="1" ht="15" customHeight="1" x14ac:dyDescent="0.3">
      <c r="A104" s="129" t="s">
        <v>28</v>
      </c>
      <c r="B104" s="171">
        <v>2019</v>
      </c>
      <c r="C104" s="122">
        <v>0</v>
      </c>
      <c r="D104" s="120">
        <v>0</v>
      </c>
      <c r="E104" s="43" t="s">
        <v>98</v>
      </c>
      <c r="F104" s="43" t="s">
        <v>98</v>
      </c>
      <c r="G104" s="43" t="s">
        <v>98</v>
      </c>
      <c r="H104" s="40" t="s">
        <v>98</v>
      </c>
    </row>
    <row r="105" spans="1:8" s="35" customFormat="1" ht="15" customHeight="1" x14ac:dyDescent="0.3">
      <c r="A105" s="130" t="s">
        <v>28</v>
      </c>
      <c r="B105" s="171">
        <v>2020</v>
      </c>
      <c r="C105" s="122" t="s">
        <v>98</v>
      </c>
      <c r="D105" s="43" t="s">
        <v>98</v>
      </c>
      <c r="E105" s="43" t="s">
        <v>98</v>
      </c>
      <c r="F105" s="43" t="s">
        <v>98</v>
      </c>
      <c r="G105" s="43" t="s">
        <v>98</v>
      </c>
      <c r="H105" s="40" t="s">
        <v>98</v>
      </c>
    </row>
    <row r="106" spans="1:8" s="35" customFormat="1" ht="15" customHeight="1" x14ac:dyDescent="0.3">
      <c r="A106" s="37" t="s">
        <v>29</v>
      </c>
      <c r="B106" s="171">
        <v>2016</v>
      </c>
      <c r="C106" s="32">
        <v>33</v>
      </c>
      <c r="D106" s="43">
        <v>73.900000000000006</v>
      </c>
      <c r="E106" s="40">
        <v>48.5</v>
      </c>
      <c r="F106" s="40">
        <v>0</v>
      </c>
      <c r="G106" s="40">
        <v>81.8</v>
      </c>
      <c r="H106" s="40">
        <v>18.2</v>
      </c>
    </row>
    <row r="107" spans="1:8" s="35" customFormat="1" ht="15" customHeight="1" x14ac:dyDescent="0.3">
      <c r="A107" s="129" t="s">
        <v>29</v>
      </c>
      <c r="B107" s="171">
        <v>2017</v>
      </c>
      <c r="C107" s="32">
        <v>35</v>
      </c>
      <c r="D107" s="43">
        <v>77.900000000000006</v>
      </c>
      <c r="E107" s="40">
        <v>48.6</v>
      </c>
      <c r="F107" s="40">
        <v>0</v>
      </c>
      <c r="G107" s="40">
        <v>82.9</v>
      </c>
      <c r="H107" s="40">
        <v>17.100000000000001</v>
      </c>
    </row>
    <row r="108" spans="1:8" s="35" customFormat="1" ht="15" customHeight="1" x14ac:dyDescent="0.3">
      <c r="A108" s="129" t="s">
        <v>29</v>
      </c>
      <c r="B108" s="171">
        <v>2018</v>
      </c>
      <c r="C108" s="32">
        <v>41</v>
      </c>
      <c r="D108" s="43">
        <v>92.1</v>
      </c>
      <c r="E108" s="40">
        <v>56.1</v>
      </c>
      <c r="F108" s="40">
        <v>0</v>
      </c>
      <c r="G108" s="40">
        <v>75.599999999999994</v>
      </c>
      <c r="H108" s="40">
        <v>24.4</v>
      </c>
    </row>
    <row r="109" spans="1:8" s="35" customFormat="1" ht="15" customHeight="1" x14ac:dyDescent="0.3">
      <c r="A109" s="129" t="s">
        <v>29</v>
      </c>
      <c r="B109" s="171">
        <v>2019</v>
      </c>
      <c r="C109" s="32">
        <v>44</v>
      </c>
      <c r="D109" s="43">
        <v>97.7</v>
      </c>
      <c r="E109" s="40">
        <v>61.4</v>
      </c>
      <c r="F109" s="40">
        <v>6.8</v>
      </c>
      <c r="G109" s="40">
        <v>68.2</v>
      </c>
      <c r="H109" s="40">
        <v>25</v>
      </c>
    </row>
    <row r="110" spans="1:8" s="35" customFormat="1" ht="15" customHeight="1" x14ac:dyDescent="0.3">
      <c r="A110" s="130" t="s">
        <v>29</v>
      </c>
      <c r="B110" s="171">
        <v>2020</v>
      </c>
      <c r="C110" s="32">
        <v>52</v>
      </c>
      <c r="D110" s="43">
        <v>115.1</v>
      </c>
      <c r="E110" s="40">
        <v>59.6</v>
      </c>
      <c r="F110" s="40">
        <v>5.8</v>
      </c>
      <c r="G110" s="40">
        <v>73.099999999999994</v>
      </c>
      <c r="H110" s="40">
        <v>21.2</v>
      </c>
    </row>
    <row r="111" spans="1:8" s="35" customFormat="1" ht="15" customHeight="1" x14ac:dyDescent="0.3">
      <c r="A111" s="225" t="s">
        <v>30</v>
      </c>
      <c r="B111" s="171">
        <v>2016</v>
      </c>
      <c r="C111" s="32">
        <v>25</v>
      </c>
      <c r="D111" s="43">
        <v>56</v>
      </c>
      <c r="E111" s="40">
        <v>60</v>
      </c>
      <c r="F111" s="40">
        <v>0</v>
      </c>
      <c r="G111" s="40">
        <v>88</v>
      </c>
      <c r="H111" s="40">
        <v>12</v>
      </c>
    </row>
    <row r="112" spans="1:8" s="35" customFormat="1" ht="15" customHeight="1" x14ac:dyDescent="0.3">
      <c r="A112" s="229" t="s">
        <v>30</v>
      </c>
      <c r="B112" s="171">
        <v>2017</v>
      </c>
      <c r="C112" s="32">
        <v>27</v>
      </c>
      <c r="D112" s="43">
        <v>60.1</v>
      </c>
      <c r="E112" s="40">
        <v>59.3</v>
      </c>
      <c r="F112" s="40">
        <v>0</v>
      </c>
      <c r="G112" s="40">
        <v>88.9</v>
      </c>
      <c r="H112" s="40">
        <v>11.1</v>
      </c>
    </row>
    <row r="113" spans="1:8" s="35" customFormat="1" ht="15" customHeight="1" x14ac:dyDescent="0.3">
      <c r="A113" s="229" t="s">
        <v>30</v>
      </c>
      <c r="B113" s="171">
        <v>2018</v>
      </c>
      <c r="C113" s="32">
        <v>35</v>
      </c>
      <c r="D113" s="43">
        <v>78.599999999999994</v>
      </c>
      <c r="E113" s="40">
        <v>62.9</v>
      </c>
      <c r="F113" s="40">
        <v>0</v>
      </c>
      <c r="G113" s="40">
        <v>80</v>
      </c>
      <c r="H113" s="40">
        <v>20</v>
      </c>
    </row>
    <row r="114" spans="1:8" s="35" customFormat="1" ht="15" customHeight="1" x14ac:dyDescent="0.3">
      <c r="A114" s="229" t="s">
        <v>30</v>
      </c>
      <c r="B114" s="171">
        <v>2019</v>
      </c>
      <c r="C114" s="32">
        <v>37</v>
      </c>
      <c r="D114" s="43">
        <v>82.2</v>
      </c>
      <c r="E114" s="40">
        <v>70.3</v>
      </c>
      <c r="F114" s="40">
        <v>8.1</v>
      </c>
      <c r="G114" s="40">
        <v>70.3</v>
      </c>
      <c r="H114" s="40">
        <v>21.6</v>
      </c>
    </row>
    <row r="115" spans="1:8" s="35" customFormat="1" ht="15" customHeight="1" x14ac:dyDescent="0.3">
      <c r="A115" s="230" t="s">
        <v>30</v>
      </c>
      <c r="B115" s="171">
        <v>2020</v>
      </c>
      <c r="C115" s="32">
        <v>40</v>
      </c>
      <c r="D115" s="43">
        <v>88.6</v>
      </c>
      <c r="E115" s="40">
        <v>65</v>
      </c>
      <c r="F115" s="40">
        <v>5</v>
      </c>
      <c r="G115" s="40">
        <v>75</v>
      </c>
      <c r="H115" s="40">
        <v>20</v>
      </c>
    </row>
    <row r="116" spans="1:8" s="35" customFormat="1" ht="15" customHeight="1" x14ac:dyDescent="0.3">
      <c r="A116" s="225" t="s">
        <v>31</v>
      </c>
      <c r="B116" s="171">
        <v>2016</v>
      </c>
      <c r="C116" s="32">
        <v>8</v>
      </c>
      <c r="D116" s="43">
        <v>17.899999999999999</v>
      </c>
      <c r="E116" s="40">
        <v>12.5</v>
      </c>
      <c r="F116" s="40">
        <v>0</v>
      </c>
      <c r="G116" s="40">
        <v>62.5</v>
      </c>
      <c r="H116" s="40">
        <v>37.5</v>
      </c>
    </row>
    <row r="117" spans="1:8" s="35" customFormat="1" ht="15" customHeight="1" x14ac:dyDescent="0.3">
      <c r="A117" s="131" t="s">
        <v>31</v>
      </c>
      <c r="B117" s="171">
        <v>2017</v>
      </c>
      <c r="C117" s="32">
        <v>8</v>
      </c>
      <c r="D117" s="43">
        <v>17.8</v>
      </c>
      <c r="E117" s="40">
        <v>12.5</v>
      </c>
      <c r="F117" s="40">
        <v>0</v>
      </c>
      <c r="G117" s="40">
        <v>62.5</v>
      </c>
      <c r="H117" s="40">
        <v>37.5</v>
      </c>
    </row>
    <row r="118" spans="1:8" s="35" customFormat="1" ht="15" customHeight="1" x14ac:dyDescent="0.3">
      <c r="A118" s="131" t="s">
        <v>31</v>
      </c>
      <c r="B118" s="171">
        <v>2018</v>
      </c>
      <c r="C118" s="32">
        <v>6</v>
      </c>
      <c r="D118" s="43">
        <v>13.5</v>
      </c>
      <c r="E118" s="40">
        <v>16.7</v>
      </c>
      <c r="F118" s="40">
        <v>0</v>
      </c>
      <c r="G118" s="40">
        <v>50</v>
      </c>
      <c r="H118" s="40">
        <v>50</v>
      </c>
    </row>
    <row r="119" spans="1:8" s="35" customFormat="1" ht="15" customHeight="1" x14ac:dyDescent="0.3">
      <c r="A119" s="131" t="s">
        <v>31</v>
      </c>
      <c r="B119" s="171">
        <v>2019</v>
      </c>
      <c r="C119" s="32">
        <v>7</v>
      </c>
      <c r="D119" s="43">
        <v>15.5</v>
      </c>
      <c r="E119" s="40">
        <v>14.3</v>
      </c>
      <c r="F119" s="40">
        <v>0</v>
      </c>
      <c r="G119" s="40">
        <v>57.1</v>
      </c>
      <c r="H119" s="40">
        <v>42.9</v>
      </c>
    </row>
    <row r="120" spans="1:8" s="35" customFormat="1" ht="15" customHeight="1" x14ac:dyDescent="0.3">
      <c r="A120" s="132" t="s">
        <v>31</v>
      </c>
      <c r="B120" s="171">
        <v>2020</v>
      </c>
      <c r="C120" s="32">
        <v>12</v>
      </c>
      <c r="D120" s="43">
        <v>26.6</v>
      </c>
      <c r="E120" s="40">
        <v>41.7</v>
      </c>
      <c r="F120" s="40">
        <v>8.3000000000000007</v>
      </c>
      <c r="G120" s="40">
        <v>66.7</v>
      </c>
      <c r="H120" s="40">
        <v>25</v>
      </c>
    </row>
    <row r="121" spans="1:8" s="35" customFormat="1" ht="15" customHeight="1" x14ac:dyDescent="0.3">
      <c r="A121" s="37" t="s">
        <v>32</v>
      </c>
      <c r="B121" s="171">
        <v>2016</v>
      </c>
      <c r="C121" s="32" t="s">
        <v>98</v>
      </c>
      <c r="D121" s="43" t="s">
        <v>98</v>
      </c>
      <c r="E121" s="40" t="s">
        <v>98</v>
      </c>
      <c r="F121" s="40" t="s">
        <v>98</v>
      </c>
      <c r="G121" s="40" t="s">
        <v>98</v>
      </c>
      <c r="H121" s="40" t="s">
        <v>98</v>
      </c>
    </row>
    <row r="122" spans="1:8" s="35" customFormat="1" ht="15" customHeight="1" x14ac:dyDescent="0.3">
      <c r="A122" s="129" t="s">
        <v>32</v>
      </c>
      <c r="B122" s="171">
        <v>2017</v>
      </c>
      <c r="C122" s="32" t="s">
        <v>98</v>
      </c>
      <c r="D122" s="43" t="s">
        <v>98</v>
      </c>
      <c r="E122" s="40" t="s">
        <v>98</v>
      </c>
      <c r="F122" s="40" t="s">
        <v>98</v>
      </c>
      <c r="G122" s="40" t="s">
        <v>98</v>
      </c>
      <c r="H122" s="40" t="s">
        <v>98</v>
      </c>
    </row>
    <row r="123" spans="1:8" s="35" customFormat="1" ht="15" customHeight="1" x14ac:dyDescent="0.3">
      <c r="A123" s="129" t="s">
        <v>32</v>
      </c>
      <c r="B123" s="171">
        <v>2018</v>
      </c>
      <c r="C123" s="32" t="s">
        <v>98</v>
      </c>
      <c r="D123" s="43" t="s">
        <v>98</v>
      </c>
      <c r="E123" s="40" t="s">
        <v>98</v>
      </c>
      <c r="F123" s="40" t="s">
        <v>98</v>
      </c>
      <c r="G123" s="40" t="s">
        <v>98</v>
      </c>
      <c r="H123" s="40" t="s">
        <v>98</v>
      </c>
    </row>
    <row r="124" spans="1:8" s="35" customFormat="1" ht="15" customHeight="1" x14ac:dyDescent="0.3">
      <c r="A124" s="129" t="s">
        <v>32</v>
      </c>
      <c r="B124" s="171">
        <v>2019</v>
      </c>
      <c r="C124" s="32" t="s">
        <v>98</v>
      </c>
      <c r="D124" s="43" t="s">
        <v>98</v>
      </c>
      <c r="E124" s="40" t="s">
        <v>98</v>
      </c>
      <c r="F124" s="40" t="s">
        <v>98</v>
      </c>
      <c r="G124" s="40" t="s">
        <v>98</v>
      </c>
      <c r="H124" s="40" t="s">
        <v>98</v>
      </c>
    </row>
    <row r="125" spans="1:8" s="35" customFormat="1" ht="15" customHeight="1" x14ac:dyDescent="0.3">
      <c r="A125" s="130" t="s">
        <v>32</v>
      </c>
      <c r="B125" s="171">
        <v>2020</v>
      </c>
      <c r="C125" s="32" t="s">
        <v>98</v>
      </c>
      <c r="D125" s="43" t="s">
        <v>98</v>
      </c>
      <c r="E125" s="40" t="s">
        <v>98</v>
      </c>
      <c r="F125" s="40" t="s">
        <v>98</v>
      </c>
      <c r="G125" s="40" t="s">
        <v>98</v>
      </c>
      <c r="H125" s="40" t="s">
        <v>98</v>
      </c>
    </row>
    <row r="126" spans="1:8" s="35" customFormat="1" ht="15" customHeight="1" x14ac:dyDescent="0.3">
      <c r="A126" s="37" t="s">
        <v>33</v>
      </c>
      <c r="B126" s="171">
        <v>2016</v>
      </c>
      <c r="C126" s="233" t="s">
        <v>185</v>
      </c>
      <c r="D126" s="43">
        <v>101.7</v>
      </c>
      <c r="E126" s="40" t="s">
        <v>98</v>
      </c>
      <c r="F126" s="43" t="s">
        <v>98</v>
      </c>
      <c r="G126" s="43" t="s">
        <v>98</v>
      </c>
      <c r="H126" s="40" t="s">
        <v>98</v>
      </c>
    </row>
    <row r="127" spans="1:8" s="35" customFormat="1" ht="15" customHeight="1" x14ac:dyDescent="0.3">
      <c r="A127" s="129" t="s">
        <v>33</v>
      </c>
      <c r="B127" s="171">
        <v>2017</v>
      </c>
      <c r="C127" s="32">
        <v>71</v>
      </c>
      <c r="D127" s="43">
        <v>158</v>
      </c>
      <c r="E127" s="40" t="s">
        <v>98</v>
      </c>
      <c r="F127" s="43" t="s">
        <v>98</v>
      </c>
      <c r="G127" s="43" t="s">
        <v>98</v>
      </c>
      <c r="H127" s="40" t="s">
        <v>98</v>
      </c>
    </row>
    <row r="128" spans="1:8" s="35" customFormat="1" ht="15" customHeight="1" x14ac:dyDescent="0.3">
      <c r="A128" s="129" t="s">
        <v>33</v>
      </c>
      <c r="B128" s="171">
        <v>2018</v>
      </c>
      <c r="C128" s="32">
        <v>65</v>
      </c>
      <c r="D128" s="43">
        <v>145.9</v>
      </c>
      <c r="E128" s="40" t="s">
        <v>98</v>
      </c>
      <c r="F128" s="43" t="s">
        <v>98</v>
      </c>
      <c r="G128" s="43" t="s">
        <v>98</v>
      </c>
      <c r="H128" s="40" t="s">
        <v>98</v>
      </c>
    </row>
    <row r="129" spans="1:8" s="35" customFormat="1" ht="15" customHeight="1" x14ac:dyDescent="0.3">
      <c r="A129" s="129" t="s">
        <v>33</v>
      </c>
      <c r="B129" s="171">
        <v>2019</v>
      </c>
      <c r="C129" s="32">
        <v>63</v>
      </c>
      <c r="D129" s="43">
        <v>139.9</v>
      </c>
      <c r="E129" s="40" t="s">
        <v>98</v>
      </c>
      <c r="F129" s="43" t="s">
        <v>98</v>
      </c>
      <c r="G129" s="43" t="s">
        <v>98</v>
      </c>
      <c r="H129" s="40" t="s">
        <v>98</v>
      </c>
    </row>
    <row r="130" spans="1:8" s="35" customFormat="1" ht="15" customHeight="1" x14ac:dyDescent="0.3">
      <c r="A130" s="130" t="s">
        <v>33</v>
      </c>
      <c r="B130" s="171">
        <v>2020</v>
      </c>
      <c r="C130" s="32" t="s">
        <v>98</v>
      </c>
      <c r="D130" s="43" t="s">
        <v>98</v>
      </c>
      <c r="E130" s="40" t="s">
        <v>98</v>
      </c>
      <c r="F130" s="43" t="s">
        <v>98</v>
      </c>
      <c r="G130" s="43" t="s">
        <v>98</v>
      </c>
      <c r="H130" s="40" t="s">
        <v>98</v>
      </c>
    </row>
    <row r="131" spans="1:8" s="35" customFormat="1" ht="15" customHeight="1" x14ac:dyDescent="0.3">
      <c r="A131" s="37" t="s">
        <v>34</v>
      </c>
      <c r="B131" s="171">
        <v>2016</v>
      </c>
      <c r="C131" s="32" t="s">
        <v>98</v>
      </c>
      <c r="D131" s="43" t="s">
        <v>98</v>
      </c>
      <c r="E131" s="40" t="s">
        <v>98</v>
      </c>
      <c r="F131" s="40" t="s">
        <v>98</v>
      </c>
      <c r="G131" s="40" t="s">
        <v>98</v>
      </c>
      <c r="H131" s="40" t="s">
        <v>98</v>
      </c>
    </row>
    <row r="132" spans="1:8" s="35" customFormat="1" ht="15" customHeight="1" x14ac:dyDescent="0.3">
      <c r="A132" s="129" t="s">
        <v>34</v>
      </c>
      <c r="B132" s="171">
        <v>2017</v>
      </c>
      <c r="C132" s="32" t="s">
        <v>98</v>
      </c>
      <c r="D132" s="43" t="s">
        <v>98</v>
      </c>
      <c r="E132" s="40" t="s">
        <v>98</v>
      </c>
      <c r="F132" s="40" t="s">
        <v>98</v>
      </c>
      <c r="G132" s="40" t="s">
        <v>98</v>
      </c>
      <c r="H132" s="40" t="s">
        <v>98</v>
      </c>
    </row>
    <row r="133" spans="1:8" s="35" customFormat="1" ht="15" customHeight="1" x14ac:dyDescent="0.3">
      <c r="A133" s="129" t="s">
        <v>34</v>
      </c>
      <c r="B133" s="171">
        <v>2018</v>
      </c>
      <c r="C133" s="32" t="s">
        <v>98</v>
      </c>
      <c r="D133" s="43" t="s">
        <v>98</v>
      </c>
      <c r="E133" s="40" t="s">
        <v>98</v>
      </c>
      <c r="F133" s="40" t="s">
        <v>98</v>
      </c>
      <c r="G133" s="40" t="s">
        <v>98</v>
      </c>
      <c r="H133" s="40" t="s">
        <v>98</v>
      </c>
    </row>
    <row r="134" spans="1:8" s="35" customFormat="1" ht="15" customHeight="1" x14ac:dyDescent="0.3">
      <c r="A134" s="129" t="s">
        <v>34</v>
      </c>
      <c r="B134" s="171">
        <v>2019</v>
      </c>
      <c r="C134" s="32" t="s">
        <v>98</v>
      </c>
      <c r="D134" s="43" t="s">
        <v>98</v>
      </c>
      <c r="E134" s="40" t="s">
        <v>98</v>
      </c>
      <c r="F134" s="40" t="s">
        <v>98</v>
      </c>
      <c r="G134" s="40" t="s">
        <v>98</v>
      </c>
      <c r="H134" s="40" t="s">
        <v>98</v>
      </c>
    </row>
    <row r="135" spans="1:8" s="35" customFormat="1" ht="15" customHeight="1" x14ac:dyDescent="0.3">
      <c r="A135" s="130" t="s">
        <v>34</v>
      </c>
      <c r="B135" s="171">
        <v>2020</v>
      </c>
      <c r="C135" s="32" t="s">
        <v>98</v>
      </c>
      <c r="D135" s="43" t="s">
        <v>98</v>
      </c>
      <c r="E135" s="40" t="s">
        <v>98</v>
      </c>
      <c r="F135" s="40" t="s">
        <v>98</v>
      </c>
      <c r="G135" s="40" t="s">
        <v>98</v>
      </c>
      <c r="H135" s="40" t="s">
        <v>98</v>
      </c>
    </row>
    <row r="136" spans="1:8" s="35" customFormat="1" ht="15" customHeight="1" x14ac:dyDescent="0.3">
      <c r="A136" s="225" t="s">
        <v>35</v>
      </c>
      <c r="B136" s="171">
        <v>2016</v>
      </c>
      <c r="C136" s="32">
        <v>117</v>
      </c>
      <c r="D136" s="43">
        <v>262</v>
      </c>
      <c r="E136" s="40">
        <v>80.3</v>
      </c>
      <c r="F136" s="40">
        <v>6</v>
      </c>
      <c r="G136" s="40">
        <v>76.900000000000006</v>
      </c>
      <c r="H136" s="40">
        <v>17.100000000000001</v>
      </c>
    </row>
    <row r="137" spans="1:8" s="35" customFormat="1" ht="15" customHeight="1" x14ac:dyDescent="0.3">
      <c r="A137" s="229" t="s">
        <v>35</v>
      </c>
      <c r="B137" s="171">
        <v>2017</v>
      </c>
      <c r="C137" s="32">
        <v>116</v>
      </c>
      <c r="D137" s="43">
        <v>258.10000000000002</v>
      </c>
      <c r="E137" s="40">
        <v>80.2</v>
      </c>
      <c r="F137" s="40">
        <v>10.3</v>
      </c>
      <c r="G137" s="40">
        <v>75.900000000000006</v>
      </c>
      <c r="H137" s="40">
        <v>13.8</v>
      </c>
    </row>
    <row r="138" spans="1:8" s="35" customFormat="1" ht="15" customHeight="1" x14ac:dyDescent="0.3">
      <c r="A138" s="229" t="s">
        <v>35</v>
      </c>
      <c r="B138" s="171">
        <v>2018</v>
      </c>
      <c r="C138" s="32">
        <v>107</v>
      </c>
      <c r="D138" s="43">
        <v>240.2</v>
      </c>
      <c r="E138" s="40">
        <v>79.2</v>
      </c>
      <c r="F138" s="40">
        <v>10.3</v>
      </c>
      <c r="G138" s="40">
        <v>76.599999999999994</v>
      </c>
      <c r="H138" s="40">
        <v>13.1</v>
      </c>
    </row>
    <row r="139" spans="1:8" s="35" customFormat="1" ht="15" customHeight="1" x14ac:dyDescent="0.3">
      <c r="A139" s="229" t="s">
        <v>35</v>
      </c>
      <c r="B139" s="171">
        <v>2019</v>
      </c>
      <c r="C139" s="32">
        <v>106</v>
      </c>
      <c r="D139" s="43">
        <v>235.4</v>
      </c>
      <c r="E139" s="40">
        <v>84</v>
      </c>
      <c r="F139" s="40">
        <v>9.4</v>
      </c>
      <c r="G139" s="40">
        <v>76.400000000000006</v>
      </c>
      <c r="H139" s="40">
        <v>14.2</v>
      </c>
    </row>
    <row r="140" spans="1:8" s="35" customFormat="1" ht="15" customHeight="1" x14ac:dyDescent="0.3">
      <c r="A140" s="230" t="s">
        <v>35</v>
      </c>
      <c r="B140" s="171">
        <v>2020</v>
      </c>
      <c r="C140" s="32">
        <v>126</v>
      </c>
      <c r="D140" s="43">
        <v>279</v>
      </c>
      <c r="E140" s="40">
        <v>84.9</v>
      </c>
      <c r="F140" s="40">
        <v>10.3</v>
      </c>
      <c r="G140" s="40">
        <v>74.599999999999994</v>
      </c>
      <c r="H140" s="40">
        <v>15.1</v>
      </c>
    </row>
    <row r="141" spans="1:8" s="35" customFormat="1" ht="15" customHeight="1" x14ac:dyDescent="0.3">
      <c r="A141" s="225" t="s">
        <v>36</v>
      </c>
      <c r="B141" s="171">
        <v>2016</v>
      </c>
      <c r="C141" s="233" t="s">
        <v>186</v>
      </c>
      <c r="D141" s="43">
        <v>50.2</v>
      </c>
      <c r="E141" s="40" t="s">
        <v>148</v>
      </c>
      <c r="F141" s="40" t="s">
        <v>148</v>
      </c>
      <c r="G141" s="40">
        <v>82.9</v>
      </c>
      <c r="H141" s="40" t="s">
        <v>148</v>
      </c>
    </row>
    <row r="142" spans="1:8" s="35" customFormat="1" ht="15" customHeight="1" x14ac:dyDescent="0.3">
      <c r="A142" s="229" t="s">
        <v>36</v>
      </c>
      <c r="B142" s="171">
        <v>2017</v>
      </c>
      <c r="C142" s="233" t="s">
        <v>187</v>
      </c>
      <c r="D142" s="43">
        <v>67.900000000000006</v>
      </c>
      <c r="E142" s="40">
        <v>83.9</v>
      </c>
      <c r="F142" s="40">
        <v>0</v>
      </c>
      <c r="G142" s="40">
        <v>73.2</v>
      </c>
      <c r="H142" s="40">
        <v>26.8</v>
      </c>
    </row>
    <row r="143" spans="1:8" s="35" customFormat="1" ht="15" customHeight="1" x14ac:dyDescent="0.3">
      <c r="A143" s="229" t="s">
        <v>36</v>
      </c>
      <c r="B143" s="171">
        <v>2018</v>
      </c>
      <c r="C143" s="233" t="s">
        <v>188</v>
      </c>
      <c r="D143" s="43">
        <v>60.3</v>
      </c>
      <c r="E143" s="40">
        <v>88</v>
      </c>
      <c r="F143" s="40">
        <v>0</v>
      </c>
      <c r="G143" s="40">
        <v>68</v>
      </c>
      <c r="H143" s="40">
        <v>32</v>
      </c>
    </row>
    <row r="144" spans="1:8" s="35" customFormat="1" ht="15" customHeight="1" x14ac:dyDescent="0.3">
      <c r="A144" s="229" t="s">
        <v>36</v>
      </c>
      <c r="B144" s="171">
        <v>2019</v>
      </c>
      <c r="C144" s="233" t="s">
        <v>189</v>
      </c>
      <c r="D144" s="43">
        <v>55</v>
      </c>
      <c r="E144" s="40">
        <v>87</v>
      </c>
      <c r="F144" s="40">
        <v>0</v>
      </c>
      <c r="G144" s="40">
        <v>67.400000000000006</v>
      </c>
      <c r="H144" s="40">
        <v>32.6</v>
      </c>
    </row>
    <row r="145" spans="1:8" s="35" customFormat="1" ht="15" customHeight="1" x14ac:dyDescent="0.3">
      <c r="A145" s="230" t="s">
        <v>36</v>
      </c>
      <c r="B145" s="171">
        <v>2020</v>
      </c>
      <c r="C145" s="233" t="s">
        <v>282</v>
      </c>
      <c r="D145" s="43">
        <v>67.400000000000006</v>
      </c>
      <c r="E145" s="40">
        <v>84.2</v>
      </c>
      <c r="F145" s="40">
        <v>0</v>
      </c>
      <c r="G145" s="40">
        <v>64.900000000000006</v>
      </c>
      <c r="H145" s="40">
        <v>35.1</v>
      </c>
    </row>
    <row r="146" spans="1:8" s="35" customFormat="1" ht="15" customHeight="1" x14ac:dyDescent="0.3">
      <c r="A146" s="225" t="s">
        <v>37</v>
      </c>
      <c r="B146" s="171">
        <v>2016</v>
      </c>
      <c r="C146" s="233" t="s">
        <v>190</v>
      </c>
      <c r="D146" s="43">
        <v>1249.5999999999999</v>
      </c>
      <c r="E146" s="40">
        <v>88.4</v>
      </c>
      <c r="F146" s="40">
        <v>9.6999999999999993</v>
      </c>
      <c r="G146" s="40">
        <v>72.900000000000006</v>
      </c>
      <c r="H146" s="40">
        <v>17.399999999999999</v>
      </c>
    </row>
    <row r="147" spans="1:8" s="35" customFormat="1" ht="15" customHeight="1" x14ac:dyDescent="0.3">
      <c r="A147" s="229" t="s">
        <v>37</v>
      </c>
      <c r="B147" s="171">
        <v>2017</v>
      </c>
      <c r="C147" s="233" t="s">
        <v>191</v>
      </c>
      <c r="D147" s="43">
        <v>1209.9000000000001</v>
      </c>
      <c r="E147" s="40">
        <v>88.5</v>
      </c>
      <c r="F147" s="40">
        <v>7.4</v>
      </c>
      <c r="G147" s="40">
        <v>72.599999999999994</v>
      </c>
      <c r="H147" s="40">
        <v>19.899999999999999</v>
      </c>
    </row>
    <row r="148" spans="1:8" s="35" customFormat="1" ht="15" customHeight="1" x14ac:dyDescent="0.3">
      <c r="A148" s="229" t="s">
        <v>37</v>
      </c>
      <c r="B148" s="171">
        <v>2018</v>
      </c>
      <c r="C148" s="233" t="s">
        <v>192</v>
      </c>
      <c r="D148" s="43">
        <v>971.8</v>
      </c>
      <c r="E148" s="40">
        <v>88.3</v>
      </c>
      <c r="F148" s="40">
        <v>4.8</v>
      </c>
      <c r="G148" s="40">
        <v>76.7</v>
      </c>
      <c r="H148" s="40">
        <v>18.5</v>
      </c>
    </row>
    <row r="149" spans="1:8" s="35" customFormat="1" ht="15" customHeight="1" x14ac:dyDescent="0.3">
      <c r="A149" s="229" t="s">
        <v>37</v>
      </c>
      <c r="B149" s="171">
        <v>2019</v>
      </c>
      <c r="C149" s="233" t="s">
        <v>193</v>
      </c>
      <c r="D149" s="43">
        <v>875.2</v>
      </c>
      <c r="E149" s="40">
        <v>88.4</v>
      </c>
      <c r="F149" s="40">
        <v>2.2999999999999998</v>
      </c>
      <c r="G149" s="40">
        <v>78.7</v>
      </c>
      <c r="H149" s="40">
        <v>19</v>
      </c>
    </row>
    <row r="150" spans="1:8" s="35" customFormat="1" ht="15" customHeight="1" x14ac:dyDescent="0.3">
      <c r="A150" s="230" t="s">
        <v>37</v>
      </c>
      <c r="B150" s="171">
        <v>2020</v>
      </c>
      <c r="C150" s="233" t="s">
        <v>283</v>
      </c>
      <c r="D150" s="43">
        <v>1327.6</v>
      </c>
      <c r="E150" s="40">
        <v>86.6</v>
      </c>
      <c r="F150" s="40">
        <v>10.199999999999999</v>
      </c>
      <c r="G150" s="40">
        <v>74.2</v>
      </c>
      <c r="H150" s="40">
        <v>15.6</v>
      </c>
    </row>
    <row r="151" spans="1:8" s="35" customFormat="1" ht="15" customHeight="1" x14ac:dyDescent="0.3">
      <c r="A151" s="226" t="s">
        <v>38</v>
      </c>
      <c r="B151" s="171">
        <v>2016</v>
      </c>
      <c r="C151" s="32" t="s">
        <v>98</v>
      </c>
      <c r="D151" s="43" t="s">
        <v>98</v>
      </c>
      <c r="E151" s="43" t="s">
        <v>98</v>
      </c>
      <c r="F151" s="43" t="s">
        <v>98</v>
      </c>
      <c r="G151" s="43" t="s">
        <v>98</v>
      </c>
      <c r="H151" s="40" t="s">
        <v>98</v>
      </c>
    </row>
    <row r="152" spans="1:8" s="35" customFormat="1" ht="15" customHeight="1" x14ac:dyDescent="0.3">
      <c r="A152" s="131" t="s">
        <v>38</v>
      </c>
      <c r="B152" s="171">
        <v>2017</v>
      </c>
      <c r="C152" s="32" t="s">
        <v>98</v>
      </c>
      <c r="D152" s="43" t="s">
        <v>98</v>
      </c>
      <c r="E152" s="43" t="s">
        <v>98</v>
      </c>
      <c r="F152" s="43" t="s">
        <v>98</v>
      </c>
      <c r="G152" s="43" t="s">
        <v>98</v>
      </c>
      <c r="H152" s="40" t="s">
        <v>98</v>
      </c>
    </row>
    <row r="153" spans="1:8" s="35" customFormat="1" ht="15" customHeight="1" x14ac:dyDescent="0.3">
      <c r="A153" s="131" t="s">
        <v>38</v>
      </c>
      <c r="B153" s="171">
        <v>2018</v>
      </c>
      <c r="C153" s="32" t="s">
        <v>98</v>
      </c>
      <c r="D153" s="43" t="s">
        <v>98</v>
      </c>
      <c r="E153" s="43" t="s">
        <v>98</v>
      </c>
      <c r="F153" s="43" t="s">
        <v>98</v>
      </c>
      <c r="G153" s="43" t="s">
        <v>98</v>
      </c>
      <c r="H153" s="40" t="s">
        <v>98</v>
      </c>
    </row>
    <row r="154" spans="1:8" s="35" customFormat="1" ht="15" customHeight="1" x14ac:dyDescent="0.3">
      <c r="A154" s="131" t="s">
        <v>38</v>
      </c>
      <c r="B154" s="171">
        <v>2019</v>
      </c>
      <c r="C154" s="32" t="s">
        <v>98</v>
      </c>
      <c r="D154" s="43" t="s">
        <v>98</v>
      </c>
      <c r="E154" s="43" t="s">
        <v>98</v>
      </c>
      <c r="F154" s="43" t="s">
        <v>98</v>
      </c>
      <c r="G154" s="43" t="s">
        <v>98</v>
      </c>
      <c r="H154" s="40" t="s">
        <v>98</v>
      </c>
    </row>
    <row r="155" spans="1:8" s="35" customFormat="1" ht="15" customHeight="1" x14ac:dyDescent="0.3">
      <c r="A155" s="132" t="s">
        <v>38</v>
      </c>
      <c r="B155" s="171">
        <v>2020</v>
      </c>
      <c r="C155" s="32" t="s">
        <v>98</v>
      </c>
      <c r="D155" s="43" t="s">
        <v>98</v>
      </c>
      <c r="E155" s="43" t="s">
        <v>98</v>
      </c>
      <c r="F155" s="43" t="s">
        <v>98</v>
      </c>
      <c r="G155" s="43" t="s">
        <v>98</v>
      </c>
      <c r="H155" s="40" t="s">
        <v>98</v>
      </c>
    </row>
    <row r="156" spans="1:8" s="35" customFormat="1" ht="15" customHeight="1" x14ac:dyDescent="0.3">
      <c r="A156" s="128" t="s">
        <v>39</v>
      </c>
      <c r="B156" s="171">
        <v>2016</v>
      </c>
      <c r="C156" s="234" t="s">
        <v>200</v>
      </c>
      <c r="D156" s="120">
        <v>9.8000000000000007</v>
      </c>
      <c r="E156" s="40" t="s">
        <v>98</v>
      </c>
      <c r="F156" s="40" t="s">
        <v>98</v>
      </c>
      <c r="G156" s="40" t="s">
        <v>98</v>
      </c>
      <c r="H156" s="40" t="s">
        <v>98</v>
      </c>
    </row>
    <row r="157" spans="1:8" s="35" customFormat="1" ht="15" customHeight="1" x14ac:dyDescent="0.3">
      <c r="A157" s="129" t="s">
        <v>39</v>
      </c>
      <c r="B157" s="171">
        <v>2017</v>
      </c>
      <c r="C157" s="122">
        <v>6</v>
      </c>
      <c r="D157" s="120">
        <v>13.4</v>
      </c>
      <c r="E157" s="40" t="s">
        <v>98</v>
      </c>
      <c r="F157" s="40" t="s">
        <v>98</v>
      </c>
      <c r="G157" s="40" t="s">
        <v>98</v>
      </c>
      <c r="H157" s="40" t="s">
        <v>98</v>
      </c>
    </row>
    <row r="158" spans="1:8" s="35" customFormat="1" ht="15" customHeight="1" x14ac:dyDescent="0.3">
      <c r="A158" s="129" t="s">
        <v>39</v>
      </c>
      <c r="B158" s="171">
        <v>2018</v>
      </c>
      <c r="C158" s="122">
        <v>6</v>
      </c>
      <c r="D158" s="120">
        <v>13.5</v>
      </c>
      <c r="E158" s="40" t="s">
        <v>98</v>
      </c>
      <c r="F158" s="40" t="s">
        <v>98</v>
      </c>
      <c r="G158" s="40" t="s">
        <v>98</v>
      </c>
      <c r="H158" s="40" t="s">
        <v>98</v>
      </c>
    </row>
    <row r="159" spans="1:8" s="35" customFormat="1" ht="15" customHeight="1" x14ac:dyDescent="0.3">
      <c r="A159" s="129" t="s">
        <v>39</v>
      </c>
      <c r="B159" s="171">
        <v>2019</v>
      </c>
      <c r="C159" s="122">
        <v>7</v>
      </c>
      <c r="D159" s="120">
        <v>15.5</v>
      </c>
      <c r="E159" s="40" t="s">
        <v>98</v>
      </c>
      <c r="F159" s="40" t="s">
        <v>98</v>
      </c>
      <c r="G159" s="40" t="s">
        <v>98</v>
      </c>
      <c r="H159" s="40" t="s">
        <v>98</v>
      </c>
    </row>
    <row r="160" spans="1:8" s="35" customFormat="1" ht="15" customHeight="1" x14ac:dyDescent="0.3">
      <c r="A160" s="130" t="s">
        <v>39</v>
      </c>
      <c r="B160" s="171">
        <v>2020</v>
      </c>
      <c r="C160" s="122">
        <v>6</v>
      </c>
      <c r="D160" s="120">
        <v>13.3</v>
      </c>
      <c r="E160" s="40" t="s">
        <v>98</v>
      </c>
      <c r="F160" s="40" t="s">
        <v>98</v>
      </c>
      <c r="G160" s="40" t="s">
        <v>98</v>
      </c>
      <c r="H160" s="40" t="s">
        <v>98</v>
      </c>
    </row>
    <row r="161" spans="1:31" s="35" customFormat="1" ht="15" customHeight="1" x14ac:dyDescent="0.3">
      <c r="A161" s="128" t="s">
        <v>40</v>
      </c>
      <c r="B161" s="171">
        <v>2016</v>
      </c>
      <c r="C161" s="32">
        <v>118</v>
      </c>
      <c r="D161" s="43">
        <v>264.3</v>
      </c>
      <c r="E161" s="40" t="s">
        <v>98</v>
      </c>
      <c r="F161" s="40" t="s">
        <v>98</v>
      </c>
      <c r="G161" s="40" t="s">
        <v>98</v>
      </c>
      <c r="H161" s="40" t="s">
        <v>98</v>
      </c>
    </row>
    <row r="162" spans="1:31" s="35" customFormat="1" ht="15" customHeight="1" x14ac:dyDescent="0.3">
      <c r="A162" s="129" t="s">
        <v>40</v>
      </c>
      <c r="B162" s="171">
        <v>2017</v>
      </c>
      <c r="C162" s="32">
        <v>140</v>
      </c>
      <c r="D162" s="43">
        <v>311.60000000000002</v>
      </c>
      <c r="E162" s="40" t="s">
        <v>98</v>
      </c>
      <c r="F162" s="40" t="s">
        <v>98</v>
      </c>
      <c r="G162" s="40" t="s">
        <v>98</v>
      </c>
      <c r="H162" s="40" t="s">
        <v>98</v>
      </c>
    </row>
    <row r="163" spans="1:31" s="35" customFormat="1" ht="15" customHeight="1" x14ac:dyDescent="0.3">
      <c r="A163" s="129" t="s">
        <v>40</v>
      </c>
      <c r="B163" s="171">
        <v>2018</v>
      </c>
      <c r="C163" s="32">
        <v>126</v>
      </c>
      <c r="D163" s="43">
        <v>282.89999999999998</v>
      </c>
      <c r="E163" s="40" t="s">
        <v>98</v>
      </c>
      <c r="F163" s="40" t="s">
        <v>98</v>
      </c>
      <c r="G163" s="40" t="s">
        <v>98</v>
      </c>
      <c r="H163" s="40" t="s">
        <v>98</v>
      </c>
    </row>
    <row r="164" spans="1:31" s="35" customFormat="1" ht="15" customHeight="1" x14ac:dyDescent="0.3">
      <c r="A164" s="129" t="s">
        <v>40</v>
      </c>
      <c r="B164" s="171">
        <v>2019</v>
      </c>
      <c r="C164" s="32">
        <v>142</v>
      </c>
      <c r="D164" s="43">
        <v>315.39999999999998</v>
      </c>
      <c r="E164" s="40" t="s">
        <v>98</v>
      </c>
      <c r="F164" s="40" t="s">
        <v>98</v>
      </c>
      <c r="G164" s="40" t="s">
        <v>98</v>
      </c>
      <c r="H164" s="40" t="s">
        <v>98</v>
      </c>
    </row>
    <row r="165" spans="1:31" s="35" customFormat="1" ht="15" customHeight="1" x14ac:dyDescent="0.3">
      <c r="A165" s="130" t="s">
        <v>40</v>
      </c>
      <c r="B165" s="171">
        <v>2020</v>
      </c>
      <c r="C165" s="32" t="s">
        <v>98</v>
      </c>
      <c r="D165" s="43" t="s">
        <v>98</v>
      </c>
      <c r="E165" s="40" t="s">
        <v>98</v>
      </c>
      <c r="F165" s="40" t="s">
        <v>98</v>
      </c>
      <c r="G165" s="40" t="s">
        <v>98</v>
      </c>
      <c r="H165" s="40" t="s">
        <v>98</v>
      </c>
    </row>
    <row r="166" spans="1:31" s="35" customFormat="1" ht="15" customHeight="1" x14ac:dyDescent="0.3">
      <c r="A166" s="128" t="s">
        <v>41</v>
      </c>
      <c r="B166" s="171">
        <v>2016</v>
      </c>
      <c r="C166" s="234" t="s">
        <v>201</v>
      </c>
      <c r="D166" s="120">
        <v>14.7</v>
      </c>
      <c r="E166" s="40">
        <v>100</v>
      </c>
      <c r="F166" s="40" t="s">
        <v>98</v>
      </c>
      <c r="G166" s="40" t="s">
        <v>98</v>
      </c>
      <c r="H166" s="40" t="s">
        <v>98</v>
      </c>
    </row>
    <row r="167" spans="1:31" s="35" customFormat="1" ht="15" customHeight="1" x14ac:dyDescent="0.3">
      <c r="A167" s="129" t="s">
        <v>41</v>
      </c>
      <c r="B167" s="171">
        <v>2017</v>
      </c>
      <c r="C167" s="122">
        <v>14</v>
      </c>
      <c r="D167" s="120">
        <v>31.2</v>
      </c>
      <c r="E167" s="40" t="s">
        <v>98</v>
      </c>
      <c r="F167" s="40" t="s">
        <v>98</v>
      </c>
      <c r="G167" s="40" t="s">
        <v>98</v>
      </c>
      <c r="H167" s="40" t="s">
        <v>98</v>
      </c>
    </row>
    <row r="168" spans="1:31" s="35" customFormat="1" ht="15" customHeight="1" x14ac:dyDescent="0.3">
      <c r="A168" s="129" t="s">
        <v>41</v>
      </c>
      <c r="B168" s="171">
        <v>2018</v>
      </c>
      <c r="C168" s="122">
        <v>13</v>
      </c>
      <c r="D168" s="120">
        <v>29.2</v>
      </c>
      <c r="E168" s="40">
        <v>100</v>
      </c>
      <c r="F168" s="40">
        <v>23.1</v>
      </c>
      <c r="G168" s="40">
        <v>69.2</v>
      </c>
      <c r="H168" s="40">
        <v>7.7</v>
      </c>
    </row>
    <row r="169" spans="1:31" s="35" customFormat="1" ht="15" customHeight="1" x14ac:dyDescent="0.3">
      <c r="A169" s="129" t="s">
        <v>41</v>
      </c>
      <c r="B169" s="171">
        <v>2019</v>
      </c>
      <c r="C169" s="122">
        <v>16</v>
      </c>
      <c r="D169" s="120">
        <v>35.5</v>
      </c>
      <c r="E169" s="40">
        <v>100</v>
      </c>
      <c r="F169" s="40">
        <v>12.5</v>
      </c>
      <c r="G169" s="40">
        <v>81.3</v>
      </c>
      <c r="H169" s="40">
        <v>6.3</v>
      </c>
      <c r="J169" s="63"/>
    </row>
    <row r="170" spans="1:31" s="35" customFormat="1" ht="15" customHeight="1" x14ac:dyDescent="0.3">
      <c r="A170" s="129" t="s">
        <v>41</v>
      </c>
      <c r="B170" s="213">
        <v>2020</v>
      </c>
      <c r="C170" s="217">
        <v>15</v>
      </c>
      <c r="D170" s="218">
        <v>33.200000000000003</v>
      </c>
      <c r="E170" s="216">
        <v>100</v>
      </c>
      <c r="F170" s="216">
        <v>6.7</v>
      </c>
      <c r="G170" s="216">
        <v>86.7</v>
      </c>
      <c r="H170" s="216">
        <v>6.7</v>
      </c>
      <c r="I170" s="105"/>
      <c r="J170" s="106"/>
      <c r="K170" s="105"/>
    </row>
    <row r="171" spans="1:31" s="54" customFormat="1" ht="17.25" customHeight="1" x14ac:dyDescent="0.25">
      <c r="A171" s="14" t="s">
        <v>42</v>
      </c>
      <c r="B171" s="50"/>
      <c r="C171" s="50"/>
      <c r="D171" s="51"/>
      <c r="E171" s="51"/>
      <c r="F171" s="51"/>
      <c r="G171" s="51"/>
      <c r="H171" s="51"/>
      <c r="I171" s="52"/>
      <c r="J171" s="50"/>
      <c r="K171" s="50"/>
      <c r="L171" s="52"/>
      <c r="M171" s="50"/>
      <c r="N171" s="50"/>
      <c r="O171" s="52"/>
      <c r="P171" s="50"/>
      <c r="Q171" s="50"/>
      <c r="R171" s="52"/>
      <c r="S171" s="50"/>
      <c r="T171" s="50"/>
      <c r="U171" s="52"/>
      <c r="V171" s="50"/>
      <c r="W171" s="50"/>
      <c r="X171" s="52"/>
      <c r="Y171" s="50"/>
      <c r="Z171" s="50"/>
      <c r="AA171" s="52"/>
      <c r="AB171" s="50"/>
      <c r="AC171" s="50"/>
      <c r="AD171" s="53"/>
      <c r="AE171" s="50"/>
    </row>
    <row r="172" spans="1:31" s="61" customFormat="1" ht="12" customHeight="1" x14ac:dyDescent="0.25">
      <c r="A172" s="15" t="s">
        <v>241</v>
      </c>
      <c r="B172" s="15"/>
      <c r="C172" s="18"/>
      <c r="D172" s="41"/>
      <c r="E172" s="41"/>
      <c r="F172" s="41"/>
      <c r="G172" s="41"/>
      <c r="H172" s="41"/>
      <c r="I172" s="60"/>
      <c r="J172" s="59"/>
      <c r="K172" s="59"/>
      <c r="L172" s="60"/>
      <c r="M172" s="59"/>
      <c r="N172" s="59"/>
      <c r="O172" s="60"/>
      <c r="P172" s="59"/>
      <c r="Q172" s="59"/>
      <c r="R172" s="60"/>
      <c r="S172" s="59"/>
      <c r="T172" s="59"/>
      <c r="U172" s="60"/>
      <c r="V172" s="59"/>
      <c r="W172" s="59"/>
      <c r="X172" s="60"/>
      <c r="Y172" s="59"/>
      <c r="Z172" s="59"/>
      <c r="AA172" s="60"/>
      <c r="AB172" s="59"/>
      <c r="AC172" s="59"/>
      <c r="AD172" s="60"/>
    </row>
    <row r="173" spans="1:31" s="61" customFormat="1" ht="12" customHeight="1" x14ac:dyDescent="0.25">
      <c r="A173" s="162" t="s">
        <v>139</v>
      </c>
      <c r="B173" s="15"/>
      <c r="C173" s="18"/>
      <c r="D173" s="41"/>
      <c r="E173" s="41"/>
      <c r="F173" s="41"/>
      <c r="G173" s="41"/>
      <c r="H173" s="41"/>
      <c r="I173" s="60"/>
      <c r="J173" s="59"/>
      <c r="K173" s="59"/>
      <c r="L173" s="60"/>
      <c r="M173" s="59"/>
      <c r="N173" s="59"/>
      <c r="O173" s="60"/>
      <c r="P173" s="59"/>
      <c r="Q173" s="59"/>
      <c r="R173" s="60"/>
      <c r="S173" s="59"/>
      <c r="T173" s="59"/>
      <c r="U173" s="60"/>
      <c r="V173" s="59"/>
      <c r="W173" s="59"/>
      <c r="X173" s="60"/>
      <c r="Y173" s="59"/>
      <c r="Z173" s="59"/>
      <c r="AA173" s="60"/>
      <c r="AB173" s="59"/>
      <c r="AC173" s="59"/>
      <c r="AD173" s="60"/>
    </row>
    <row r="174" spans="1:31" s="61" customFormat="1" ht="12.75" customHeight="1" x14ac:dyDescent="0.25">
      <c r="A174" s="153" t="s">
        <v>153</v>
      </c>
      <c r="B174" s="15"/>
      <c r="C174" s="18"/>
      <c r="D174" s="41"/>
      <c r="E174" s="41"/>
      <c r="F174" s="41"/>
      <c r="G174" s="41"/>
      <c r="H174" s="41"/>
      <c r="I174" s="60"/>
      <c r="J174" s="59"/>
      <c r="K174" s="59"/>
      <c r="L174" s="60"/>
      <c r="M174" s="59"/>
      <c r="N174" s="59"/>
      <c r="O174" s="60"/>
      <c r="P174" s="59"/>
      <c r="Q174" s="59"/>
      <c r="R174" s="60"/>
      <c r="S174" s="59"/>
      <c r="T174" s="59"/>
      <c r="U174" s="60"/>
      <c r="V174" s="59"/>
      <c r="W174" s="59"/>
      <c r="X174" s="60"/>
      <c r="Y174" s="59"/>
      <c r="Z174" s="59"/>
      <c r="AA174" s="60"/>
      <c r="AB174" s="59"/>
      <c r="AC174" s="59"/>
      <c r="AD174" s="60"/>
    </row>
    <row r="175" spans="1:31" s="107" customFormat="1" ht="12" customHeight="1" x14ac:dyDescent="0.25">
      <c r="A175" s="153" t="s">
        <v>149</v>
      </c>
      <c r="B175" s="54"/>
      <c r="C175" s="17"/>
      <c r="D175" s="41"/>
      <c r="E175" s="41"/>
      <c r="F175" s="41"/>
      <c r="G175" s="41"/>
      <c r="H175" s="41"/>
      <c r="I175" s="54"/>
      <c r="J175" s="54"/>
      <c r="K175" s="54"/>
      <c r="L175" s="54"/>
      <c r="M175" s="54"/>
      <c r="N175" s="54"/>
      <c r="O175" s="54"/>
      <c r="P175" s="54"/>
      <c r="Q175" s="54"/>
      <c r="R175" s="54"/>
      <c r="S175" s="54"/>
      <c r="T175" s="54"/>
      <c r="U175" s="100"/>
      <c r="V175" s="100"/>
      <c r="W175" s="100"/>
      <c r="X175" s="100"/>
      <c r="Y175" s="100"/>
      <c r="Z175" s="100"/>
      <c r="AA175" s="100"/>
      <c r="AB175" s="100"/>
      <c r="AC175" s="100"/>
    </row>
    <row r="176" spans="1:31" s="107" customFormat="1" ht="12" customHeight="1" x14ac:dyDescent="0.25">
      <c r="A176" s="138" t="s">
        <v>141</v>
      </c>
      <c r="B176" s="19"/>
      <c r="C176" s="17"/>
      <c r="D176" s="41"/>
      <c r="E176" s="41"/>
      <c r="F176" s="41"/>
      <c r="G176" s="41"/>
      <c r="H176" s="41"/>
      <c r="I176" s="54"/>
      <c r="J176" s="54"/>
      <c r="K176" s="54"/>
      <c r="L176" s="54"/>
      <c r="M176" s="54"/>
      <c r="N176" s="54"/>
      <c r="O176" s="54"/>
      <c r="P176" s="54"/>
      <c r="Q176" s="54"/>
      <c r="R176" s="54"/>
      <c r="S176" s="54"/>
      <c r="T176" s="54"/>
      <c r="U176" s="54"/>
      <c r="V176" s="54"/>
      <c r="W176" s="100"/>
      <c r="X176" s="100"/>
      <c r="Y176" s="100"/>
      <c r="Z176" s="100"/>
      <c r="AA176" s="100"/>
      <c r="AB176" s="100"/>
      <c r="AC176" s="100"/>
      <c r="AD176" s="100"/>
      <c r="AE176" s="100"/>
    </row>
    <row r="177" spans="1:31" s="107" customFormat="1" ht="24" customHeight="1" x14ac:dyDescent="0.3">
      <c r="A177" s="300" t="s">
        <v>151</v>
      </c>
      <c r="B177" s="299"/>
      <c r="C177" s="299"/>
      <c r="D177" s="299"/>
      <c r="E177" s="299"/>
      <c r="F177" s="299"/>
      <c r="G177" s="299"/>
      <c r="H177" s="299"/>
      <c r="I177" s="54"/>
      <c r="J177" s="54"/>
      <c r="K177" s="54"/>
      <c r="L177" s="54"/>
      <c r="M177" s="54"/>
      <c r="N177" s="54"/>
      <c r="O177" s="54"/>
      <c r="P177" s="54"/>
      <c r="Q177" s="54"/>
      <c r="R177" s="54"/>
      <c r="S177" s="54"/>
      <c r="T177" s="54"/>
      <c r="U177" s="54"/>
      <c r="V177" s="54"/>
      <c r="W177" s="100"/>
      <c r="X177" s="100"/>
      <c r="Y177" s="100"/>
      <c r="Z177" s="100"/>
      <c r="AA177" s="100"/>
      <c r="AB177" s="100"/>
      <c r="AC177" s="100"/>
      <c r="AD177" s="100"/>
      <c r="AE177" s="100"/>
    </row>
    <row r="178" spans="1:31" s="57" customFormat="1" ht="24" customHeight="1" x14ac:dyDescent="0.25">
      <c r="A178" s="292" t="s">
        <v>137</v>
      </c>
      <c r="B178" s="292"/>
      <c r="C178" s="292"/>
      <c r="D178" s="292"/>
      <c r="E178" s="292"/>
      <c r="F178" s="292"/>
      <c r="G178" s="292"/>
      <c r="H178" s="292"/>
      <c r="I178" s="56"/>
    </row>
    <row r="179" spans="1:31" s="57" customFormat="1" ht="24" customHeight="1" x14ac:dyDescent="0.3">
      <c r="A179" s="293" t="s">
        <v>136</v>
      </c>
      <c r="B179" s="293"/>
      <c r="C179" s="293"/>
      <c r="D179" s="293"/>
      <c r="E179" s="293"/>
      <c r="F179" s="293"/>
      <c r="G179" s="293"/>
      <c r="H179" s="293"/>
      <c r="I179" s="56"/>
    </row>
    <row r="180" spans="1:31" s="87" customFormat="1" ht="24" customHeight="1" x14ac:dyDescent="0.25">
      <c r="A180" s="295" t="s">
        <v>142</v>
      </c>
      <c r="B180" s="295"/>
      <c r="C180" s="295"/>
      <c r="D180" s="295"/>
      <c r="E180" s="295"/>
      <c r="F180" s="295"/>
      <c r="G180" s="295"/>
      <c r="H180" s="295"/>
    </row>
    <row r="181" spans="1:31" s="183" customFormat="1" ht="12" customHeight="1" x14ac:dyDescent="0.3">
      <c r="A181" s="294" t="s">
        <v>239</v>
      </c>
      <c r="B181" s="294"/>
      <c r="C181" s="294"/>
      <c r="D181" s="294"/>
      <c r="E181" s="294"/>
      <c r="F181" s="294"/>
      <c r="G181" s="294"/>
      <c r="H181" s="294"/>
      <c r="I181" s="181"/>
      <c r="J181" s="181"/>
      <c r="K181" s="181"/>
      <c r="L181" s="181"/>
      <c r="M181" s="181"/>
      <c r="N181" s="181"/>
      <c r="O181" s="181"/>
      <c r="P181" s="181"/>
      <c r="Q181" s="181"/>
      <c r="R181" s="181"/>
      <c r="S181" s="181"/>
      <c r="T181" s="181"/>
      <c r="U181" s="181"/>
      <c r="V181" s="181"/>
      <c r="W181" s="181"/>
      <c r="X181" s="181"/>
      <c r="Y181" s="181"/>
      <c r="Z181" s="181"/>
      <c r="AA181" s="181"/>
      <c r="AB181" s="181"/>
      <c r="AC181" s="181"/>
      <c r="AD181" s="182"/>
    </row>
    <row r="182" spans="1:31" s="54" customFormat="1" ht="12" customHeight="1" x14ac:dyDescent="0.25">
      <c r="A182" s="20" t="s">
        <v>4</v>
      </c>
      <c r="B182" s="50"/>
      <c r="C182" s="17"/>
      <c r="D182" s="41"/>
      <c r="E182" s="41"/>
      <c r="F182" s="41"/>
      <c r="G182" s="41"/>
      <c r="H182" s="41"/>
      <c r="I182" s="16"/>
      <c r="J182" s="17"/>
      <c r="K182" s="17"/>
      <c r="L182" s="16"/>
      <c r="M182" s="17"/>
      <c r="N182" s="17"/>
      <c r="O182" s="16"/>
      <c r="P182" s="17"/>
      <c r="Q182" s="17"/>
      <c r="R182" s="16"/>
      <c r="S182" s="17"/>
      <c r="T182" s="17"/>
      <c r="U182" s="16"/>
      <c r="V182" s="17"/>
      <c r="W182" s="17"/>
      <c r="X182" s="16"/>
      <c r="Y182" s="17"/>
      <c r="Z182" s="17"/>
      <c r="AA182" s="16"/>
      <c r="AB182" s="17"/>
      <c r="AC182" s="17"/>
      <c r="AD182" s="16"/>
    </row>
    <row r="183" spans="1:31" s="76" customFormat="1" ht="12" customHeight="1" x14ac:dyDescent="0.25">
      <c r="A183" s="300" t="s">
        <v>85</v>
      </c>
      <c r="B183" s="300"/>
      <c r="C183" s="300"/>
      <c r="D183" s="300"/>
      <c r="E183" s="300"/>
      <c r="F183" s="300"/>
      <c r="G183" s="91"/>
    </row>
    <row r="184" spans="1:31" x14ac:dyDescent="0.35">
      <c r="A184" s="193" t="s">
        <v>202</v>
      </c>
      <c r="B184" s="66"/>
      <c r="C184" s="31"/>
      <c r="D184" s="45"/>
      <c r="E184" s="45"/>
      <c r="F184" s="45"/>
      <c r="G184" s="45"/>
      <c r="H184" s="45"/>
      <c r="I184" s="13"/>
      <c r="J184" s="13"/>
      <c r="K184" s="13"/>
      <c r="L184" s="13"/>
      <c r="M184" s="13"/>
      <c r="N184" s="13"/>
      <c r="O184" s="13"/>
      <c r="P184" s="13"/>
      <c r="Q184" s="13"/>
      <c r="R184" s="13"/>
      <c r="S184" s="13"/>
      <c r="T184" s="13"/>
      <c r="U184" s="13"/>
      <c r="V184" s="13"/>
    </row>
    <row r="185" spans="1:31" hidden="1" x14ac:dyDescent="0.35">
      <c r="A185" s="23"/>
      <c r="B185" s="23"/>
      <c r="C185" s="31"/>
      <c r="D185" s="45"/>
      <c r="E185" s="45"/>
      <c r="F185" s="45"/>
      <c r="G185" s="45"/>
      <c r="H185" s="45"/>
      <c r="I185" s="13"/>
      <c r="J185" s="13"/>
      <c r="K185" s="13"/>
      <c r="L185" s="13"/>
      <c r="M185" s="13"/>
      <c r="N185" s="13"/>
      <c r="O185" s="13"/>
      <c r="P185" s="13"/>
      <c r="Q185" s="13"/>
      <c r="R185" s="13"/>
      <c r="S185" s="13"/>
      <c r="T185" s="13"/>
      <c r="U185" s="13"/>
      <c r="V185" s="13"/>
    </row>
    <row r="186" spans="1:31" hidden="1" x14ac:dyDescent="0.35">
      <c r="A186" s="23"/>
      <c r="B186" s="23"/>
      <c r="C186" s="31"/>
      <c r="D186" s="45"/>
      <c r="E186" s="45"/>
      <c r="F186" s="45"/>
      <c r="G186" s="45"/>
      <c r="H186" s="45"/>
      <c r="I186" s="13"/>
      <c r="J186" s="13"/>
      <c r="K186" s="13"/>
      <c r="L186" s="13"/>
      <c r="M186" s="13"/>
      <c r="N186" s="13"/>
      <c r="O186" s="13"/>
      <c r="P186" s="13"/>
      <c r="Q186" s="13"/>
      <c r="R186" s="13"/>
      <c r="S186" s="13"/>
      <c r="T186" s="13"/>
      <c r="U186" s="13"/>
      <c r="V186" s="13"/>
    </row>
    <row r="187" spans="1:31" hidden="1" x14ac:dyDescent="0.35">
      <c r="B187" s="23"/>
      <c r="C187" s="31"/>
      <c r="D187" s="45"/>
      <c r="E187" s="45"/>
      <c r="F187" s="45"/>
      <c r="G187" s="45"/>
      <c r="H187" s="45"/>
      <c r="I187" s="13"/>
      <c r="J187" s="13"/>
      <c r="K187" s="13"/>
      <c r="L187" s="13"/>
      <c r="M187" s="13"/>
      <c r="N187" s="13"/>
      <c r="O187" s="13"/>
      <c r="P187" s="13"/>
      <c r="Q187" s="13"/>
      <c r="R187" s="13"/>
      <c r="S187" s="13"/>
      <c r="T187" s="13"/>
      <c r="U187" s="13"/>
      <c r="V187" s="13"/>
    </row>
    <row r="188" spans="1:31" hidden="1" x14ac:dyDescent="0.35">
      <c r="A188" s="25"/>
      <c r="B188" s="23"/>
      <c r="C188" s="31"/>
      <c r="D188" s="45"/>
      <c r="E188" s="45"/>
      <c r="F188" s="45"/>
      <c r="G188" s="45"/>
      <c r="H188" s="45"/>
      <c r="I188" s="13"/>
      <c r="J188" s="13"/>
      <c r="K188" s="13"/>
      <c r="L188" s="13"/>
      <c r="M188" s="13"/>
      <c r="N188" s="13"/>
      <c r="O188" s="13"/>
      <c r="P188" s="13"/>
      <c r="Q188" s="13"/>
      <c r="R188" s="13"/>
      <c r="S188" s="13"/>
      <c r="T188" s="13"/>
      <c r="U188" s="13"/>
      <c r="V188" s="13"/>
    </row>
    <row r="189" spans="1:31" hidden="1" x14ac:dyDescent="0.35">
      <c r="A189" s="23"/>
      <c r="B189" s="23"/>
      <c r="C189" s="31"/>
      <c r="D189" s="45"/>
      <c r="E189" s="45"/>
      <c r="F189" s="45"/>
      <c r="G189" s="45"/>
      <c r="H189" s="45"/>
      <c r="I189" s="13"/>
      <c r="J189" s="13"/>
      <c r="K189" s="13"/>
      <c r="L189" s="13"/>
      <c r="M189" s="13"/>
      <c r="N189" s="13"/>
      <c r="O189" s="13"/>
      <c r="P189" s="13"/>
      <c r="Q189" s="13"/>
      <c r="R189" s="13"/>
      <c r="S189" s="13"/>
      <c r="T189" s="13"/>
      <c r="U189" s="13"/>
      <c r="V189" s="13"/>
    </row>
    <row r="190" spans="1:31" hidden="1" x14ac:dyDescent="0.35">
      <c r="A190" s="23"/>
      <c r="B190" s="23"/>
      <c r="C190" s="31"/>
      <c r="D190" s="45"/>
      <c r="E190" s="45"/>
      <c r="F190" s="45"/>
      <c r="G190" s="45"/>
      <c r="H190" s="45"/>
      <c r="I190" s="13"/>
      <c r="J190" s="13"/>
      <c r="K190" s="13"/>
      <c r="L190" s="13"/>
      <c r="M190" s="13"/>
      <c r="N190" s="13"/>
      <c r="O190" s="13"/>
      <c r="P190" s="13"/>
      <c r="Q190" s="13"/>
      <c r="R190" s="13"/>
      <c r="S190" s="13"/>
      <c r="T190" s="13"/>
      <c r="U190" s="13"/>
      <c r="V190" s="13"/>
    </row>
    <row r="191" spans="1:31" hidden="1" x14ac:dyDescent="0.35">
      <c r="A191" s="23"/>
      <c r="B191" s="23"/>
      <c r="C191" s="31"/>
      <c r="D191" s="45"/>
      <c r="E191" s="45"/>
      <c r="F191" s="45"/>
      <c r="G191" s="45"/>
      <c r="H191" s="45"/>
      <c r="I191" s="13"/>
      <c r="J191" s="13"/>
      <c r="K191" s="13"/>
      <c r="L191" s="13"/>
      <c r="M191" s="13"/>
      <c r="N191" s="13"/>
      <c r="O191" s="13"/>
      <c r="P191" s="13"/>
      <c r="Q191" s="13"/>
      <c r="R191" s="13"/>
      <c r="S191" s="13"/>
      <c r="T191" s="13"/>
      <c r="U191" s="13"/>
      <c r="V191" s="13"/>
    </row>
    <row r="192" spans="1:31" hidden="1" x14ac:dyDescent="0.35">
      <c r="A192" s="23"/>
      <c r="B192" s="23"/>
      <c r="C192" s="31"/>
      <c r="D192" s="45"/>
      <c r="E192" s="45"/>
      <c r="F192" s="45"/>
      <c r="G192" s="45"/>
      <c r="H192" s="45"/>
      <c r="I192" s="13"/>
      <c r="J192" s="13"/>
      <c r="K192" s="13"/>
      <c r="L192" s="13"/>
      <c r="M192" s="13"/>
      <c r="N192" s="13"/>
      <c r="O192" s="13"/>
      <c r="P192" s="13"/>
      <c r="Q192" s="13"/>
      <c r="R192" s="13"/>
      <c r="S192" s="13"/>
      <c r="T192" s="13"/>
      <c r="U192" s="13"/>
      <c r="V192" s="13"/>
    </row>
    <row r="193" spans="1:22" hidden="1" x14ac:dyDescent="0.35">
      <c r="A193" s="23"/>
      <c r="B193" s="23"/>
      <c r="C193" s="31"/>
      <c r="D193" s="45"/>
      <c r="E193" s="45"/>
      <c r="F193" s="45"/>
      <c r="G193" s="45"/>
      <c r="H193" s="45"/>
      <c r="I193" s="13"/>
      <c r="J193" s="13"/>
      <c r="K193" s="13"/>
      <c r="L193" s="13"/>
      <c r="M193" s="13"/>
      <c r="N193" s="13"/>
      <c r="O193" s="13"/>
      <c r="P193" s="13"/>
      <c r="Q193" s="13"/>
      <c r="R193" s="13"/>
      <c r="S193" s="13"/>
      <c r="T193" s="13"/>
      <c r="U193" s="13"/>
      <c r="V193" s="13"/>
    </row>
    <row r="194" spans="1:22" hidden="1" x14ac:dyDescent="0.35">
      <c r="A194" s="23"/>
      <c r="B194" s="23"/>
      <c r="C194" s="31"/>
      <c r="D194" s="45"/>
      <c r="E194" s="45"/>
      <c r="F194" s="45"/>
      <c r="G194" s="45"/>
      <c r="H194" s="45"/>
      <c r="I194" s="13"/>
      <c r="J194" s="13"/>
      <c r="K194" s="13"/>
      <c r="L194" s="13"/>
      <c r="M194" s="13"/>
      <c r="N194" s="13"/>
      <c r="O194" s="13"/>
      <c r="P194" s="13"/>
      <c r="Q194" s="13"/>
      <c r="R194" s="13"/>
      <c r="S194" s="13"/>
      <c r="T194" s="13"/>
      <c r="U194" s="13"/>
      <c r="V194" s="13"/>
    </row>
    <row r="195" spans="1:22" hidden="1" x14ac:dyDescent="0.35">
      <c r="A195" s="23"/>
      <c r="B195" s="23"/>
      <c r="C195" s="31"/>
      <c r="D195" s="45"/>
      <c r="E195" s="45"/>
      <c r="F195" s="45"/>
      <c r="G195" s="45"/>
      <c r="H195" s="45"/>
      <c r="I195" s="13"/>
      <c r="J195" s="13"/>
      <c r="K195" s="13"/>
      <c r="L195" s="13"/>
      <c r="M195" s="13"/>
      <c r="N195" s="13"/>
      <c r="O195" s="13"/>
      <c r="P195" s="13"/>
      <c r="Q195" s="13"/>
      <c r="R195" s="13"/>
      <c r="S195" s="13"/>
      <c r="T195" s="13"/>
      <c r="U195" s="13"/>
      <c r="V195" s="13"/>
    </row>
    <row r="196" spans="1:22" hidden="1" x14ac:dyDescent="0.35">
      <c r="A196" s="23"/>
      <c r="B196" s="23"/>
      <c r="C196" s="31"/>
      <c r="D196" s="45"/>
      <c r="E196" s="45"/>
      <c r="F196" s="45"/>
      <c r="G196" s="45"/>
      <c r="H196" s="45"/>
      <c r="I196" s="13"/>
      <c r="J196" s="13"/>
      <c r="K196" s="13"/>
      <c r="L196" s="13"/>
      <c r="M196" s="13"/>
      <c r="N196" s="13"/>
      <c r="O196" s="13"/>
      <c r="P196" s="13"/>
      <c r="Q196" s="13"/>
      <c r="R196" s="13"/>
      <c r="S196" s="13"/>
      <c r="T196" s="13"/>
      <c r="U196" s="13"/>
      <c r="V196" s="13"/>
    </row>
    <row r="197" spans="1:22" hidden="1" x14ac:dyDescent="0.35">
      <c r="A197" s="23"/>
      <c r="B197" s="23"/>
      <c r="C197" s="31"/>
      <c r="D197" s="45"/>
      <c r="E197" s="45"/>
      <c r="F197" s="45"/>
      <c r="G197" s="45"/>
      <c r="H197" s="45"/>
      <c r="I197" s="13"/>
      <c r="J197" s="13"/>
      <c r="K197" s="13"/>
      <c r="L197" s="13"/>
      <c r="M197" s="13"/>
      <c r="N197" s="13"/>
      <c r="O197" s="13"/>
      <c r="P197" s="13"/>
      <c r="Q197" s="13"/>
      <c r="R197" s="13"/>
      <c r="S197" s="13"/>
      <c r="T197" s="13"/>
      <c r="U197" s="13"/>
      <c r="V197" s="13"/>
    </row>
    <row r="198" spans="1:22" hidden="1" x14ac:dyDescent="0.35">
      <c r="A198" s="23"/>
      <c r="B198" s="23"/>
      <c r="C198" s="31"/>
      <c r="D198" s="45"/>
      <c r="E198" s="45"/>
      <c r="F198" s="45"/>
      <c r="G198" s="45"/>
      <c r="H198" s="45"/>
      <c r="I198" s="13"/>
      <c r="J198" s="13"/>
      <c r="K198" s="13"/>
      <c r="L198" s="13"/>
      <c r="M198" s="13"/>
      <c r="N198" s="13"/>
      <c r="O198" s="13"/>
      <c r="P198" s="13"/>
      <c r="Q198" s="13"/>
      <c r="R198" s="13"/>
      <c r="S198" s="13"/>
      <c r="T198" s="13"/>
      <c r="U198" s="13"/>
      <c r="V198" s="13"/>
    </row>
    <row r="199" spans="1:22" hidden="1" x14ac:dyDescent="0.35">
      <c r="A199" s="23"/>
      <c r="B199" s="23"/>
      <c r="C199" s="31"/>
      <c r="D199" s="45"/>
      <c r="E199" s="45"/>
      <c r="F199" s="45"/>
      <c r="G199" s="45"/>
      <c r="H199" s="45"/>
      <c r="I199" s="13"/>
      <c r="J199" s="13"/>
      <c r="K199" s="13"/>
      <c r="L199" s="13"/>
      <c r="M199" s="13"/>
      <c r="N199" s="13"/>
      <c r="O199" s="13"/>
      <c r="P199" s="13"/>
      <c r="Q199" s="13"/>
      <c r="R199" s="13"/>
      <c r="S199" s="13"/>
      <c r="T199" s="13"/>
      <c r="U199" s="13"/>
      <c r="V199" s="13"/>
    </row>
    <row r="200" spans="1:22" hidden="1" x14ac:dyDescent="0.35">
      <c r="A200" s="23"/>
      <c r="B200" s="23"/>
      <c r="C200" s="31"/>
      <c r="D200" s="45"/>
      <c r="E200" s="45"/>
      <c r="F200" s="45"/>
      <c r="G200" s="45"/>
      <c r="H200" s="45"/>
      <c r="I200" s="13"/>
      <c r="J200" s="13"/>
      <c r="K200" s="13"/>
      <c r="L200" s="13"/>
      <c r="M200" s="13"/>
      <c r="N200" s="13"/>
      <c r="O200" s="13"/>
      <c r="P200" s="13"/>
      <c r="Q200" s="13"/>
      <c r="R200" s="13"/>
      <c r="S200" s="13"/>
      <c r="T200" s="13"/>
      <c r="U200" s="13"/>
      <c r="V200" s="13"/>
    </row>
    <row r="201" spans="1:22" hidden="1" x14ac:dyDescent="0.35">
      <c r="A201" s="23"/>
      <c r="B201" s="23"/>
      <c r="C201" s="31"/>
      <c r="D201" s="45"/>
      <c r="E201" s="45"/>
      <c r="F201" s="45"/>
      <c r="G201" s="45"/>
      <c r="H201" s="45"/>
      <c r="I201" s="13"/>
      <c r="J201" s="13"/>
      <c r="K201" s="13"/>
      <c r="L201" s="13"/>
      <c r="M201" s="13"/>
      <c r="N201" s="13"/>
      <c r="O201" s="13"/>
      <c r="P201" s="13"/>
      <c r="Q201" s="13"/>
      <c r="R201" s="13"/>
      <c r="S201" s="13"/>
      <c r="T201" s="13"/>
      <c r="U201" s="13"/>
      <c r="V201" s="13"/>
    </row>
    <row r="202" spans="1:22" hidden="1" x14ac:dyDescent="0.35">
      <c r="A202" s="23"/>
      <c r="B202" s="23"/>
      <c r="C202" s="31"/>
      <c r="D202" s="45"/>
      <c r="E202" s="45"/>
      <c r="F202" s="45"/>
      <c r="G202" s="45"/>
      <c r="H202" s="45"/>
      <c r="I202" s="13"/>
      <c r="J202" s="13"/>
      <c r="K202" s="13"/>
      <c r="L202" s="13"/>
      <c r="M202" s="13"/>
      <c r="N202" s="13"/>
      <c r="O202" s="13"/>
      <c r="P202" s="13"/>
      <c r="Q202" s="13"/>
      <c r="R202" s="13"/>
      <c r="S202" s="13"/>
      <c r="T202" s="13"/>
      <c r="U202" s="13"/>
      <c r="V202" s="13"/>
    </row>
    <row r="203" spans="1:22" hidden="1" x14ac:dyDescent="0.35">
      <c r="A203" s="23"/>
      <c r="B203" s="23"/>
      <c r="C203" s="31"/>
      <c r="D203" s="45"/>
      <c r="E203" s="45"/>
      <c r="F203" s="45"/>
      <c r="G203" s="45"/>
      <c r="H203" s="45"/>
      <c r="I203" s="13"/>
      <c r="J203" s="13"/>
      <c r="K203" s="13"/>
      <c r="L203" s="13"/>
      <c r="M203" s="13"/>
      <c r="N203" s="13"/>
      <c r="O203" s="13"/>
      <c r="P203" s="13"/>
      <c r="Q203" s="13"/>
      <c r="R203" s="13"/>
      <c r="S203" s="13"/>
      <c r="T203" s="13"/>
      <c r="U203" s="13"/>
      <c r="V203" s="13"/>
    </row>
    <row r="204" spans="1:22" hidden="1" x14ac:dyDescent="0.35">
      <c r="A204" s="23"/>
      <c r="B204" s="23"/>
      <c r="C204" s="31"/>
      <c r="D204" s="45"/>
      <c r="E204" s="45"/>
      <c r="F204" s="45"/>
      <c r="G204" s="45"/>
      <c r="H204" s="45"/>
      <c r="I204" s="13"/>
      <c r="J204" s="13"/>
      <c r="K204" s="13"/>
      <c r="L204" s="13"/>
      <c r="M204" s="13"/>
      <c r="N204" s="13"/>
      <c r="O204" s="13"/>
      <c r="P204" s="13"/>
      <c r="Q204" s="13"/>
      <c r="R204" s="13"/>
      <c r="S204" s="13"/>
      <c r="T204" s="13"/>
      <c r="U204" s="13"/>
      <c r="V204" s="13"/>
    </row>
    <row r="205" spans="1:22" hidden="1" x14ac:dyDescent="0.35">
      <c r="A205" s="23"/>
      <c r="B205" s="23"/>
      <c r="C205" s="31"/>
      <c r="D205" s="45"/>
      <c r="E205" s="45"/>
      <c r="F205" s="45"/>
      <c r="G205" s="45"/>
      <c r="H205" s="45"/>
      <c r="I205" s="13"/>
      <c r="J205" s="13"/>
      <c r="K205" s="13"/>
      <c r="L205" s="13"/>
      <c r="M205" s="13"/>
      <c r="N205" s="13"/>
      <c r="O205" s="13"/>
      <c r="P205" s="13"/>
      <c r="Q205" s="13"/>
      <c r="R205" s="13"/>
      <c r="S205" s="13"/>
      <c r="T205" s="13"/>
      <c r="U205" s="13"/>
      <c r="V205" s="13"/>
    </row>
    <row r="206" spans="1:22" hidden="1" x14ac:dyDescent="0.35">
      <c r="A206" s="23"/>
      <c r="B206" s="23"/>
    </row>
  </sheetData>
  <mergeCells count="8">
    <mergeCell ref="A3:H3"/>
    <mergeCell ref="A183:F183"/>
    <mergeCell ref="A179:H179"/>
    <mergeCell ref="A181:H181"/>
    <mergeCell ref="A180:H180"/>
    <mergeCell ref="C4:H4"/>
    <mergeCell ref="A178:H178"/>
    <mergeCell ref="A177:H177"/>
  </mergeCells>
  <conditionalFormatting sqref="A4">
    <cfRule type="cellIs" dxfId="88" priority="18" operator="between">
      <formula>1</formula>
      <formula>4</formula>
    </cfRule>
  </conditionalFormatting>
  <conditionalFormatting sqref="B4">
    <cfRule type="cellIs" dxfId="87" priority="17" operator="between">
      <formula>1</formula>
      <formula>4</formula>
    </cfRule>
  </conditionalFormatting>
  <conditionalFormatting sqref="C4">
    <cfRule type="cellIs" dxfId="86" priority="11" operator="between">
      <formula>1</formula>
      <formula>4</formula>
    </cfRule>
  </conditionalFormatting>
  <conditionalFormatting sqref="B5">
    <cfRule type="cellIs" dxfId="85" priority="8" operator="between">
      <formula>1</formula>
      <formula>4</formula>
    </cfRule>
  </conditionalFormatting>
  <conditionalFormatting sqref="C5">
    <cfRule type="cellIs" dxfId="84" priority="7" operator="between">
      <formula>1</formula>
      <formula>4</formula>
    </cfRule>
  </conditionalFormatting>
  <conditionalFormatting sqref="D5">
    <cfRule type="cellIs" dxfId="83" priority="6" operator="between">
      <formula>1</formula>
      <formula>4</formula>
    </cfRule>
  </conditionalFormatting>
  <conditionalFormatting sqref="E5">
    <cfRule type="cellIs" dxfId="82" priority="4" operator="between">
      <formula>1</formula>
      <formula>4</formula>
    </cfRule>
    <cfRule type="cellIs" dxfId="81" priority="5" operator="between">
      <formula>1</formula>
      <formula>4</formula>
    </cfRule>
  </conditionalFormatting>
  <conditionalFormatting sqref="F5:H5">
    <cfRule type="cellIs" dxfId="80" priority="2" operator="between">
      <formula>1</formula>
      <formula>4</formula>
    </cfRule>
    <cfRule type="cellIs" dxfId="79" priority="3" operator="between">
      <formula>1</formula>
      <formula>4</formula>
    </cfRule>
  </conditionalFormatting>
  <conditionalFormatting sqref="G183">
    <cfRule type="cellIs" dxfId="78" priority="1" operator="between">
      <formula>1</formula>
      <formula>4</formula>
    </cfRule>
  </conditionalFormatting>
  <hyperlinks>
    <hyperlink ref="A2" location="'Table des matières'!A1" display="Retour à la table des matières" xr:uid="{00000000-0004-0000-0E00-000000000000}"/>
    <hyperlink ref="A181" r:id="rId1" display="For more information regarding collection and comparability of data, refer to the Health Workforce Database, 2017: Methodology Guide on CIHI’s website: cihi.ca." xr:uid="{ECAF346C-08B3-4580-A881-B2E514D10126}"/>
    <hyperlink ref="A181:H181" r:id="rId2" display="Pour obtenir de plus amples renseignements sur la collecte et la comparabilité des données, veuillez consulter la publication Les dispensateurs de soins de santé au Canada, 2014 à 2018 — notes méthodologiques sur le site Web de l’ICIS (www.icis.ca)." xr:uid="{874ED5FC-8849-40C7-97C5-FC45180DBCDD}"/>
  </hyperlinks>
  <pageMargins left="0.70866141732283505" right="0.70866141732283505" top="0.74803149606299202" bottom="0.74803149606299202" header="0.31496062992126" footer="0.31496062992126"/>
  <pageSetup scale="63" fitToHeight="0" orientation="landscape" r:id="rId3"/>
  <headerFooter>
    <oddFooter>&amp;L&amp;9© 2022 ICIS&amp;R&amp;9&amp;P</oddFooter>
  </headerFooter>
  <tableParts count="1">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H207"/>
  <sheetViews>
    <sheetView showGridLines="0" zoomScaleNormal="100" zoomScaleSheetLayoutView="100" workbookViewId="0">
      <pane ySplit="5" topLeftCell="A6" activePane="bottomLeft" state="frozen"/>
      <selection sqref="A1:XFD1"/>
      <selection pane="bottomLeft"/>
    </sheetView>
  </sheetViews>
  <sheetFormatPr defaultColWidth="0" defaultRowHeight="14.5" zeroHeight="1" x14ac:dyDescent="0.35"/>
  <cols>
    <col min="1" max="1" width="60.58203125" style="22" customWidth="1"/>
    <col min="2" max="2" width="12.58203125" style="22" customWidth="1"/>
    <col min="3" max="3" width="15.58203125" style="33" customWidth="1"/>
    <col min="4" max="4" width="26.08203125" style="46" customWidth="1"/>
    <col min="5" max="5" width="15.58203125" style="46" customWidth="1"/>
    <col min="6" max="8" width="17.58203125" style="46" customWidth="1"/>
    <col min="9" max="34" width="0" style="25" hidden="1" customWidth="1"/>
    <col min="35" max="16384" width="8.58203125" style="25" hidden="1"/>
  </cols>
  <sheetData>
    <row r="1" spans="1:34" s="36" customFormat="1" ht="15" hidden="1" customHeight="1" x14ac:dyDescent="0.3">
      <c r="A1" s="192" t="s">
        <v>275</v>
      </c>
      <c r="B1" s="192"/>
      <c r="C1" s="69"/>
      <c r="D1" s="197"/>
      <c r="E1" s="197"/>
      <c r="F1" s="197"/>
      <c r="G1" s="197"/>
      <c r="H1" s="197"/>
      <c r="I1" s="192"/>
      <c r="J1" s="192"/>
      <c r="K1" s="192"/>
      <c r="L1" s="192"/>
      <c r="M1" s="192"/>
      <c r="N1" s="192"/>
      <c r="O1" s="192"/>
      <c r="P1" s="192"/>
      <c r="Q1" s="192"/>
      <c r="R1" s="192"/>
      <c r="S1" s="192"/>
      <c r="T1" s="192"/>
      <c r="U1" s="192"/>
      <c r="V1" s="192"/>
      <c r="W1" s="198"/>
      <c r="X1" s="198"/>
      <c r="Y1" s="198"/>
      <c r="Z1" s="198"/>
    </row>
    <row r="2" spans="1:34" ht="24" customHeight="1" x14ac:dyDescent="0.35">
      <c r="A2" s="191" t="s">
        <v>11</v>
      </c>
      <c r="B2" s="23"/>
      <c r="C2" s="31"/>
      <c r="D2" s="45"/>
      <c r="E2" s="45"/>
      <c r="F2" s="45"/>
      <c r="G2" s="45"/>
      <c r="H2" s="45"/>
      <c r="I2" s="13"/>
      <c r="J2" s="13"/>
      <c r="K2" s="13"/>
      <c r="L2" s="13"/>
      <c r="M2" s="13"/>
      <c r="N2" s="13"/>
      <c r="O2" s="13"/>
      <c r="P2" s="13"/>
      <c r="Q2" s="13"/>
      <c r="R2" s="13"/>
      <c r="S2" s="13"/>
      <c r="T2" s="13"/>
      <c r="U2" s="13"/>
      <c r="V2" s="13"/>
      <c r="W2" s="13"/>
      <c r="X2" s="13"/>
      <c r="Y2" s="13"/>
      <c r="Z2" s="13"/>
      <c r="AA2" s="13"/>
      <c r="AB2" s="13"/>
      <c r="AC2" s="13"/>
      <c r="AD2" s="13"/>
      <c r="AE2" s="13"/>
      <c r="AF2" s="13"/>
      <c r="AG2" s="13"/>
      <c r="AH2" s="13"/>
    </row>
    <row r="3" spans="1:34" s="8" customFormat="1" ht="20.25" customHeight="1" x14ac:dyDescent="0.3">
      <c r="A3" s="301" t="s">
        <v>279</v>
      </c>
      <c r="B3" s="302"/>
      <c r="C3" s="302"/>
      <c r="D3" s="302"/>
      <c r="E3" s="302"/>
      <c r="F3" s="302"/>
      <c r="G3" s="302"/>
      <c r="H3" s="302"/>
      <c r="I3" s="30"/>
      <c r="J3" s="30"/>
      <c r="K3" s="30"/>
      <c r="L3" s="30"/>
      <c r="M3" s="30"/>
      <c r="N3" s="30"/>
      <c r="O3" s="30"/>
      <c r="P3" s="30"/>
      <c r="Q3" s="30"/>
      <c r="R3" s="30"/>
      <c r="S3" s="30"/>
      <c r="T3" s="30"/>
      <c r="U3" s="30"/>
      <c r="V3" s="30"/>
      <c r="W3" s="30"/>
      <c r="X3" s="30"/>
      <c r="Y3" s="30"/>
      <c r="Z3" s="30"/>
      <c r="AA3" s="30"/>
      <c r="AB3" s="30"/>
      <c r="AC3" s="30"/>
      <c r="AD3" s="30"/>
      <c r="AE3" s="30"/>
      <c r="AF3" s="30"/>
      <c r="AG3" s="30"/>
      <c r="AH3" s="30"/>
    </row>
    <row r="4" spans="1:34" s="11" customFormat="1" ht="15" customHeight="1" x14ac:dyDescent="0.25">
      <c r="A4" s="7"/>
      <c r="B4" s="9"/>
      <c r="C4" s="303" t="s">
        <v>5</v>
      </c>
      <c r="D4" s="304"/>
      <c r="E4" s="304"/>
      <c r="F4" s="304"/>
      <c r="G4" s="304"/>
      <c r="H4" s="304"/>
    </row>
    <row r="5" spans="1:34" s="11" customFormat="1" ht="15" customHeight="1" x14ac:dyDescent="0.3">
      <c r="A5" s="124" t="s">
        <v>9</v>
      </c>
      <c r="B5" s="125" t="s">
        <v>12</v>
      </c>
      <c r="C5" s="2" t="s">
        <v>73</v>
      </c>
      <c r="D5" s="126" t="s">
        <v>74</v>
      </c>
      <c r="E5" s="127" t="s">
        <v>75</v>
      </c>
      <c r="F5" s="151" t="s">
        <v>129</v>
      </c>
      <c r="G5" s="151" t="s">
        <v>130</v>
      </c>
      <c r="H5" s="151" t="s">
        <v>131</v>
      </c>
    </row>
    <row r="6" spans="1:34" s="35" customFormat="1" ht="15" customHeight="1" x14ac:dyDescent="0.3">
      <c r="A6" s="37" t="s">
        <v>10</v>
      </c>
      <c r="B6" s="171">
        <v>2016</v>
      </c>
      <c r="C6" s="32" t="s">
        <v>98</v>
      </c>
      <c r="D6" s="43" t="s">
        <v>98</v>
      </c>
      <c r="E6" s="40" t="s">
        <v>98</v>
      </c>
      <c r="F6" s="40" t="s">
        <v>98</v>
      </c>
      <c r="G6" s="40" t="s">
        <v>98</v>
      </c>
      <c r="H6" s="40" t="s">
        <v>98</v>
      </c>
    </row>
    <row r="7" spans="1:34" s="35" customFormat="1" ht="15" customHeight="1" x14ac:dyDescent="0.3">
      <c r="A7" s="129" t="s">
        <v>10</v>
      </c>
      <c r="B7" s="171">
        <v>2017</v>
      </c>
      <c r="C7" s="122">
        <v>0</v>
      </c>
      <c r="D7" s="120">
        <v>0</v>
      </c>
      <c r="E7" s="40" t="s">
        <v>98</v>
      </c>
      <c r="F7" s="40" t="s">
        <v>98</v>
      </c>
      <c r="G7" s="40" t="s">
        <v>98</v>
      </c>
      <c r="H7" s="40" t="s">
        <v>98</v>
      </c>
    </row>
    <row r="8" spans="1:34" s="35" customFormat="1" ht="15" customHeight="1" x14ac:dyDescent="0.3">
      <c r="A8" s="129" t="s">
        <v>10</v>
      </c>
      <c r="B8" s="171">
        <v>2018</v>
      </c>
      <c r="C8" s="122">
        <v>1</v>
      </c>
      <c r="D8" s="120">
        <v>2.6</v>
      </c>
      <c r="E8" s="40">
        <v>100</v>
      </c>
      <c r="F8" s="40">
        <v>100</v>
      </c>
      <c r="G8" s="40">
        <v>0</v>
      </c>
      <c r="H8" s="40">
        <v>0</v>
      </c>
    </row>
    <row r="9" spans="1:34" s="35" customFormat="1" ht="15" customHeight="1" x14ac:dyDescent="0.3">
      <c r="A9" s="129" t="s">
        <v>10</v>
      </c>
      <c r="B9" s="171">
        <v>2019</v>
      </c>
      <c r="C9" s="122">
        <v>1</v>
      </c>
      <c r="D9" s="120">
        <v>2.6</v>
      </c>
      <c r="E9" s="40">
        <v>100</v>
      </c>
      <c r="F9" s="40">
        <v>0</v>
      </c>
      <c r="G9" s="40">
        <v>100</v>
      </c>
      <c r="H9" s="40">
        <v>0</v>
      </c>
    </row>
    <row r="10" spans="1:34" s="35" customFormat="1" ht="15" customHeight="1" x14ac:dyDescent="0.3">
      <c r="A10" s="130" t="s">
        <v>10</v>
      </c>
      <c r="B10" s="171">
        <v>2020</v>
      </c>
      <c r="C10" s="122">
        <v>2</v>
      </c>
      <c r="D10" s="120">
        <v>5.0999999999999996</v>
      </c>
      <c r="E10" s="40" t="s">
        <v>98</v>
      </c>
      <c r="F10" s="40">
        <v>0</v>
      </c>
      <c r="G10" s="40">
        <v>100</v>
      </c>
      <c r="H10" s="40">
        <v>0</v>
      </c>
    </row>
    <row r="11" spans="1:34" s="35" customFormat="1" ht="15" customHeight="1" x14ac:dyDescent="0.3">
      <c r="A11" s="38" t="s">
        <v>13</v>
      </c>
      <c r="B11" s="171">
        <v>2016</v>
      </c>
      <c r="C11" s="32" t="s">
        <v>98</v>
      </c>
      <c r="D11" s="43" t="s">
        <v>98</v>
      </c>
      <c r="E11" s="43" t="s">
        <v>98</v>
      </c>
      <c r="F11" s="43" t="s">
        <v>98</v>
      </c>
      <c r="G11" s="43" t="s">
        <v>98</v>
      </c>
      <c r="H11" s="40" t="s">
        <v>98</v>
      </c>
    </row>
    <row r="12" spans="1:34" s="35" customFormat="1" ht="15" customHeight="1" x14ac:dyDescent="0.3">
      <c r="A12" s="129" t="s">
        <v>13</v>
      </c>
      <c r="B12" s="171">
        <v>2017</v>
      </c>
      <c r="C12" s="32" t="s">
        <v>98</v>
      </c>
      <c r="D12" s="43" t="s">
        <v>98</v>
      </c>
      <c r="E12" s="43" t="s">
        <v>98</v>
      </c>
      <c r="F12" s="43" t="s">
        <v>98</v>
      </c>
      <c r="G12" s="43" t="s">
        <v>98</v>
      </c>
      <c r="H12" s="40" t="s">
        <v>98</v>
      </c>
    </row>
    <row r="13" spans="1:34" s="35" customFormat="1" ht="15" customHeight="1" x14ac:dyDescent="0.3">
      <c r="A13" s="129" t="s">
        <v>13</v>
      </c>
      <c r="B13" s="171">
        <v>2018</v>
      </c>
      <c r="C13" s="32" t="s">
        <v>98</v>
      </c>
      <c r="D13" s="43" t="s">
        <v>98</v>
      </c>
      <c r="E13" s="43" t="s">
        <v>98</v>
      </c>
      <c r="F13" s="43" t="s">
        <v>98</v>
      </c>
      <c r="G13" s="43" t="s">
        <v>98</v>
      </c>
      <c r="H13" s="40" t="s">
        <v>98</v>
      </c>
    </row>
    <row r="14" spans="1:34" s="35" customFormat="1" ht="15" customHeight="1" x14ac:dyDescent="0.3">
      <c r="A14" s="129" t="s">
        <v>13</v>
      </c>
      <c r="B14" s="171">
        <v>2019</v>
      </c>
      <c r="C14" s="32" t="s">
        <v>98</v>
      </c>
      <c r="D14" s="43" t="s">
        <v>98</v>
      </c>
      <c r="E14" s="43" t="s">
        <v>98</v>
      </c>
      <c r="F14" s="43" t="s">
        <v>98</v>
      </c>
      <c r="G14" s="43" t="s">
        <v>98</v>
      </c>
      <c r="H14" s="40" t="s">
        <v>98</v>
      </c>
    </row>
    <row r="15" spans="1:34" s="35" customFormat="1" ht="15" customHeight="1" x14ac:dyDescent="0.3">
      <c r="A15" s="130" t="s">
        <v>13</v>
      </c>
      <c r="B15" s="171">
        <v>2020</v>
      </c>
      <c r="C15" s="32" t="s">
        <v>98</v>
      </c>
      <c r="D15" s="43" t="s">
        <v>98</v>
      </c>
      <c r="E15" s="43" t="s">
        <v>98</v>
      </c>
      <c r="F15" s="43" t="s">
        <v>98</v>
      </c>
      <c r="G15" s="43" t="s">
        <v>98</v>
      </c>
      <c r="H15" s="40" t="s">
        <v>98</v>
      </c>
    </row>
    <row r="16" spans="1:34" s="35" customFormat="1" ht="15" customHeight="1" x14ac:dyDescent="0.3">
      <c r="A16" s="37" t="s">
        <v>14</v>
      </c>
      <c r="B16" s="171">
        <v>2016</v>
      </c>
      <c r="C16" s="32" t="s">
        <v>98</v>
      </c>
      <c r="D16" s="43" t="s">
        <v>98</v>
      </c>
      <c r="E16" s="43" t="s">
        <v>98</v>
      </c>
      <c r="F16" s="43" t="s">
        <v>98</v>
      </c>
      <c r="G16" s="43" t="s">
        <v>98</v>
      </c>
      <c r="H16" s="40" t="s">
        <v>98</v>
      </c>
    </row>
    <row r="17" spans="1:8" s="35" customFormat="1" ht="15" customHeight="1" x14ac:dyDescent="0.3">
      <c r="A17" s="129" t="s">
        <v>14</v>
      </c>
      <c r="B17" s="171">
        <v>2017</v>
      </c>
      <c r="C17" s="32" t="s">
        <v>98</v>
      </c>
      <c r="D17" s="43" t="s">
        <v>98</v>
      </c>
      <c r="E17" s="40" t="s">
        <v>98</v>
      </c>
      <c r="F17" s="40" t="s">
        <v>98</v>
      </c>
      <c r="G17" s="40" t="s">
        <v>98</v>
      </c>
      <c r="H17" s="40" t="s">
        <v>98</v>
      </c>
    </row>
    <row r="18" spans="1:8" s="35" customFormat="1" ht="15" customHeight="1" x14ac:dyDescent="0.3">
      <c r="A18" s="129" t="s">
        <v>14</v>
      </c>
      <c r="B18" s="171">
        <v>2018</v>
      </c>
      <c r="C18" s="32" t="s">
        <v>98</v>
      </c>
      <c r="D18" s="43" t="s">
        <v>98</v>
      </c>
      <c r="E18" s="40" t="s">
        <v>98</v>
      </c>
      <c r="F18" s="40" t="s">
        <v>98</v>
      </c>
      <c r="G18" s="40" t="s">
        <v>98</v>
      </c>
      <c r="H18" s="40" t="s">
        <v>98</v>
      </c>
    </row>
    <row r="19" spans="1:8" s="35" customFormat="1" ht="15" customHeight="1" x14ac:dyDescent="0.3">
      <c r="A19" s="129" t="s">
        <v>14</v>
      </c>
      <c r="B19" s="171">
        <v>2019</v>
      </c>
      <c r="C19" s="32" t="s">
        <v>98</v>
      </c>
      <c r="D19" s="43" t="s">
        <v>98</v>
      </c>
      <c r="E19" s="43" t="s">
        <v>98</v>
      </c>
      <c r="F19" s="43" t="s">
        <v>98</v>
      </c>
      <c r="G19" s="43" t="s">
        <v>98</v>
      </c>
      <c r="H19" s="40" t="s">
        <v>98</v>
      </c>
    </row>
    <row r="20" spans="1:8" s="35" customFormat="1" ht="15" customHeight="1" x14ac:dyDescent="0.3">
      <c r="A20" s="130" t="s">
        <v>14</v>
      </c>
      <c r="B20" s="171">
        <v>2020</v>
      </c>
      <c r="C20" s="32" t="s">
        <v>98</v>
      </c>
      <c r="D20" s="43" t="s">
        <v>98</v>
      </c>
      <c r="E20" s="43" t="s">
        <v>98</v>
      </c>
      <c r="F20" s="43" t="s">
        <v>98</v>
      </c>
      <c r="G20" s="43" t="s">
        <v>98</v>
      </c>
      <c r="H20" s="40" t="s">
        <v>98</v>
      </c>
    </row>
    <row r="21" spans="1:8" s="35" customFormat="1" ht="15" customHeight="1" x14ac:dyDescent="0.3">
      <c r="A21" s="37" t="s">
        <v>17</v>
      </c>
      <c r="B21" s="171">
        <v>2016</v>
      </c>
      <c r="C21" s="233" t="s">
        <v>194</v>
      </c>
      <c r="D21" s="43">
        <v>57.6</v>
      </c>
      <c r="E21" s="40" t="s">
        <v>98</v>
      </c>
      <c r="F21" s="40" t="s">
        <v>98</v>
      </c>
      <c r="G21" s="40" t="s">
        <v>98</v>
      </c>
      <c r="H21" s="40" t="s">
        <v>98</v>
      </c>
    </row>
    <row r="22" spans="1:8" s="35" customFormat="1" ht="15" customHeight="1" x14ac:dyDescent="0.3">
      <c r="A22" s="129" t="s">
        <v>17</v>
      </c>
      <c r="B22" s="171">
        <v>2017</v>
      </c>
      <c r="C22" s="32">
        <v>25</v>
      </c>
      <c r="D22" s="43">
        <v>66.599999999999994</v>
      </c>
      <c r="E22" s="40">
        <v>96</v>
      </c>
      <c r="F22" s="40" t="s">
        <v>98</v>
      </c>
      <c r="G22" s="40" t="s">
        <v>98</v>
      </c>
      <c r="H22" s="40" t="s">
        <v>98</v>
      </c>
    </row>
    <row r="23" spans="1:8" s="35" customFormat="1" ht="15" customHeight="1" x14ac:dyDescent="0.3">
      <c r="A23" s="129" t="s">
        <v>17</v>
      </c>
      <c r="B23" s="171">
        <v>2018</v>
      </c>
      <c r="C23" s="32">
        <v>22</v>
      </c>
      <c r="D23" s="43">
        <v>57.3</v>
      </c>
      <c r="E23" s="40" t="s">
        <v>98</v>
      </c>
      <c r="F23" s="43" t="s">
        <v>98</v>
      </c>
      <c r="G23" s="43" t="s">
        <v>98</v>
      </c>
      <c r="H23" s="40" t="s">
        <v>98</v>
      </c>
    </row>
    <row r="24" spans="1:8" s="35" customFormat="1" ht="15" customHeight="1" x14ac:dyDescent="0.3">
      <c r="A24" s="129" t="s">
        <v>17</v>
      </c>
      <c r="B24" s="171">
        <v>2019</v>
      </c>
      <c r="C24" s="32">
        <v>25</v>
      </c>
      <c r="D24" s="43">
        <v>64.7</v>
      </c>
      <c r="E24" s="43" t="s">
        <v>98</v>
      </c>
      <c r="F24" s="43" t="s">
        <v>98</v>
      </c>
      <c r="G24" s="43" t="s">
        <v>98</v>
      </c>
      <c r="H24" s="40" t="s">
        <v>98</v>
      </c>
    </row>
    <row r="25" spans="1:8" s="35" customFormat="1" ht="15" customHeight="1" x14ac:dyDescent="0.3">
      <c r="A25" s="130" t="s">
        <v>17</v>
      </c>
      <c r="B25" s="171">
        <v>2020</v>
      </c>
      <c r="C25" s="32">
        <v>23</v>
      </c>
      <c r="D25" s="43">
        <v>58.4</v>
      </c>
      <c r="E25" s="40">
        <v>100</v>
      </c>
      <c r="F25" s="40" t="s">
        <v>98</v>
      </c>
      <c r="G25" s="40" t="s">
        <v>98</v>
      </c>
      <c r="H25" s="40" t="s">
        <v>98</v>
      </c>
    </row>
    <row r="26" spans="1:8" s="35" customFormat="1" ht="15" customHeight="1" x14ac:dyDescent="0.3">
      <c r="A26" s="37" t="s">
        <v>18</v>
      </c>
      <c r="B26" s="171">
        <v>2016</v>
      </c>
      <c r="C26" s="233" t="s">
        <v>195</v>
      </c>
      <c r="D26" s="43">
        <v>180.1</v>
      </c>
      <c r="E26" s="40" t="s">
        <v>98</v>
      </c>
      <c r="F26" s="43" t="s">
        <v>98</v>
      </c>
      <c r="G26" s="43" t="s">
        <v>98</v>
      </c>
      <c r="H26" s="40" t="s">
        <v>98</v>
      </c>
    </row>
    <row r="27" spans="1:8" s="35" customFormat="1" ht="15" customHeight="1" x14ac:dyDescent="0.3">
      <c r="A27" s="129" t="s">
        <v>18</v>
      </c>
      <c r="B27" s="171">
        <v>2017</v>
      </c>
      <c r="C27" s="32">
        <v>92</v>
      </c>
      <c r="D27" s="43">
        <v>245</v>
      </c>
      <c r="E27" s="40">
        <v>22.8</v>
      </c>
      <c r="F27" s="40" t="s">
        <v>98</v>
      </c>
      <c r="G27" s="40" t="s">
        <v>98</v>
      </c>
      <c r="H27" s="40" t="s">
        <v>98</v>
      </c>
    </row>
    <row r="28" spans="1:8" s="35" customFormat="1" ht="15" customHeight="1" x14ac:dyDescent="0.3">
      <c r="A28" s="129" t="s">
        <v>18</v>
      </c>
      <c r="B28" s="171">
        <v>2018</v>
      </c>
      <c r="C28" s="32">
        <v>100</v>
      </c>
      <c r="D28" s="43">
        <v>260.39999999999998</v>
      </c>
      <c r="E28" s="40" t="s">
        <v>98</v>
      </c>
      <c r="F28" s="40" t="s">
        <v>98</v>
      </c>
      <c r="G28" s="40" t="s">
        <v>98</v>
      </c>
      <c r="H28" s="40" t="s">
        <v>98</v>
      </c>
    </row>
    <row r="29" spans="1:8" s="35" customFormat="1" ht="15" customHeight="1" x14ac:dyDescent="0.3">
      <c r="A29" s="129" t="s">
        <v>18</v>
      </c>
      <c r="B29" s="171">
        <v>2019</v>
      </c>
      <c r="C29" s="32">
        <v>96</v>
      </c>
      <c r="D29" s="43">
        <v>248.6</v>
      </c>
      <c r="E29" s="40" t="s">
        <v>98</v>
      </c>
      <c r="F29" s="40" t="s">
        <v>98</v>
      </c>
      <c r="G29" s="40" t="s">
        <v>98</v>
      </c>
      <c r="H29" s="40" t="s">
        <v>98</v>
      </c>
    </row>
    <row r="30" spans="1:8" s="35" customFormat="1" ht="15" customHeight="1" x14ac:dyDescent="0.3">
      <c r="A30" s="130" t="s">
        <v>18</v>
      </c>
      <c r="B30" s="171">
        <v>2020</v>
      </c>
      <c r="C30" s="32">
        <v>89</v>
      </c>
      <c r="D30" s="43">
        <v>226.2</v>
      </c>
      <c r="E30" s="40" t="s">
        <v>98</v>
      </c>
      <c r="F30" s="40" t="s">
        <v>98</v>
      </c>
      <c r="G30" s="40" t="s">
        <v>98</v>
      </c>
      <c r="H30" s="40" t="s">
        <v>98</v>
      </c>
    </row>
    <row r="31" spans="1:8" s="35" customFormat="1" ht="15" customHeight="1" x14ac:dyDescent="0.3">
      <c r="A31" s="37" t="s">
        <v>19</v>
      </c>
      <c r="B31" s="171">
        <v>2016</v>
      </c>
      <c r="C31" s="32" t="s">
        <v>98</v>
      </c>
      <c r="D31" s="43" t="s">
        <v>98</v>
      </c>
      <c r="E31" s="40" t="s">
        <v>98</v>
      </c>
      <c r="F31" s="40" t="s">
        <v>98</v>
      </c>
      <c r="G31" s="40" t="s">
        <v>98</v>
      </c>
      <c r="H31" s="40" t="s">
        <v>98</v>
      </c>
    </row>
    <row r="32" spans="1:8" s="35" customFormat="1" ht="15" customHeight="1" x14ac:dyDescent="0.3">
      <c r="A32" s="129" t="s">
        <v>19</v>
      </c>
      <c r="B32" s="171">
        <v>2017</v>
      </c>
      <c r="C32" s="32" t="s">
        <v>98</v>
      </c>
      <c r="D32" s="43" t="s">
        <v>98</v>
      </c>
      <c r="E32" s="40" t="s">
        <v>98</v>
      </c>
      <c r="F32" s="40" t="s">
        <v>98</v>
      </c>
      <c r="G32" s="40" t="s">
        <v>98</v>
      </c>
      <c r="H32" s="40" t="s">
        <v>98</v>
      </c>
    </row>
    <row r="33" spans="1:8" s="35" customFormat="1" ht="15" customHeight="1" x14ac:dyDescent="0.3">
      <c r="A33" s="129" t="s">
        <v>19</v>
      </c>
      <c r="B33" s="171">
        <v>2018</v>
      </c>
      <c r="C33" s="122">
        <v>13</v>
      </c>
      <c r="D33" s="120">
        <v>33.9</v>
      </c>
      <c r="E33" s="43">
        <v>100</v>
      </c>
      <c r="F33" s="43" t="s">
        <v>98</v>
      </c>
      <c r="G33" s="43" t="s">
        <v>98</v>
      </c>
      <c r="H33" s="40" t="s">
        <v>98</v>
      </c>
    </row>
    <row r="34" spans="1:8" s="35" customFormat="1" ht="15" customHeight="1" x14ac:dyDescent="0.3">
      <c r="A34" s="129" t="s">
        <v>19</v>
      </c>
      <c r="B34" s="171">
        <v>2019</v>
      </c>
      <c r="C34" s="122">
        <v>13</v>
      </c>
      <c r="D34" s="120">
        <v>33.700000000000003</v>
      </c>
      <c r="E34" s="40">
        <v>100</v>
      </c>
      <c r="F34" s="40" t="s">
        <v>98</v>
      </c>
      <c r="G34" s="40" t="s">
        <v>98</v>
      </c>
      <c r="H34" s="40" t="s">
        <v>98</v>
      </c>
    </row>
    <row r="35" spans="1:8" s="35" customFormat="1" ht="15" customHeight="1" x14ac:dyDescent="0.3">
      <c r="A35" s="130" t="s">
        <v>19</v>
      </c>
      <c r="B35" s="171">
        <v>2020</v>
      </c>
      <c r="C35" s="122" t="s">
        <v>98</v>
      </c>
      <c r="D35" s="120" t="s">
        <v>98</v>
      </c>
      <c r="E35" s="40" t="s">
        <v>98</v>
      </c>
      <c r="F35" s="40" t="s">
        <v>98</v>
      </c>
      <c r="G35" s="40" t="s">
        <v>98</v>
      </c>
      <c r="H35" s="40" t="s">
        <v>98</v>
      </c>
    </row>
    <row r="36" spans="1:8" s="35" customFormat="1" ht="15" customHeight="1" x14ac:dyDescent="0.3">
      <c r="A36" s="152" t="s">
        <v>47</v>
      </c>
      <c r="B36" s="171">
        <v>2016</v>
      </c>
      <c r="C36" s="234" t="s">
        <v>280</v>
      </c>
      <c r="D36" s="120">
        <v>11</v>
      </c>
      <c r="E36" s="43" t="s">
        <v>98</v>
      </c>
      <c r="F36" s="43" t="s">
        <v>98</v>
      </c>
      <c r="G36" s="43" t="s">
        <v>98</v>
      </c>
      <c r="H36" s="40" t="s">
        <v>98</v>
      </c>
    </row>
    <row r="37" spans="1:8" s="35" customFormat="1" ht="15" customHeight="1" x14ac:dyDescent="0.3">
      <c r="A37" s="129" t="s">
        <v>47</v>
      </c>
      <c r="B37" s="171">
        <v>2017</v>
      </c>
      <c r="C37" s="122">
        <v>3</v>
      </c>
      <c r="D37" s="120">
        <v>8</v>
      </c>
      <c r="E37" s="43" t="s">
        <v>98</v>
      </c>
      <c r="F37" s="43" t="s">
        <v>98</v>
      </c>
      <c r="G37" s="43" t="s">
        <v>98</v>
      </c>
      <c r="H37" s="40" t="s">
        <v>98</v>
      </c>
    </row>
    <row r="38" spans="1:8" s="35" customFormat="1" ht="15" customHeight="1" x14ac:dyDescent="0.3">
      <c r="A38" s="129" t="s">
        <v>47</v>
      </c>
      <c r="B38" s="171">
        <v>2018</v>
      </c>
      <c r="C38" s="122">
        <v>3</v>
      </c>
      <c r="D38" s="120">
        <v>7.8</v>
      </c>
      <c r="E38" s="43" t="s">
        <v>98</v>
      </c>
      <c r="F38" s="43" t="s">
        <v>98</v>
      </c>
      <c r="G38" s="43" t="s">
        <v>98</v>
      </c>
      <c r="H38" s="40" t="s">
        <v>98</v>
      </c>
    </row>
    <row r="39" spans="1:8" s="35" customFormat="1" ht="15" customHeight="1" x14ac:dyDescent="0.3">
      <c r="A39" s="129" t="s">
        <v>47</v>
      </c>
      <c r="B39" s="171">
        <v>2019</v>
      </c>
      <c r="C39" s="122">
        <v>2</v>
      </c>
      <c r="D39" s="120">
        <v>5.2</v>
      </c>
      <c r="E39" s="43" t="s">
        <v>98</v>
      </c>
      <c r="F39" s="43" t="s">
        <v>98</v>
      </c>
      <c r="G39" s="43" t="s">
        <v>98</v>
      </c>
      <c r="H39" s="40" t="s">
        <v>98</v>
      </c>
    </row>
    <row r="40" spans="1:8" s="35" customFormat="1" ht="15" customHeight="1" x14ac:dyDescent="0.3">
      <c r="A40" s="130" t="s">
        <v>47</v>
      </c>
      <c r="B40" s="171">
        <v>2020</v>
      </c>
      <c r="C40" s="122">
        <v>2</v>
      </c>
      <c r="D40" s="120">
        <v>5.0999999999999996</v>
      </c>
      <c r="E40" s="43" t="s">
        <v>98</v>
      </c>
      <c r="F40" s="43" t="s">
        <v>98</v>
      </c>
      <c r="G40" s="43" t="s">
        <v>98</v>
      </c>
      <c r="H40" s="40" t="s">
        <v>98</v>
      </c>
    </row>
    <row r="41" spans="1:8" s="35" customFormat="1" ht="15" customHeight="1" x14ac:dyDescent="0.3">
      <c r="A41" s="152" t="s">
        <v>46</v>
      </c>
      <c r="B41" s="171">
        <v>2016</v>
      </c>
      <c r="C41" s="122" t="s">
        <v>98</v>
      </c>
      <c r="D41" s="43" t="s">
        <v>98</v>
      </c>
      <c r="E41" s="43" t="s">
        <v>98</v>
      </c>
      <c r="F41" s="43" t="s">
        <v>98</v>
      </c>
      <c r="G41" s="43" t="s">
        <v>98</v>
      </c>
      <c r="H41" s="40" t="s">
        <v>98</v>
      </c>
    </row>
    <row r="42" spans="1:8" s="35" customFormat="1" ht="15" customHeight="1" x14ac:dyDescent="0.3">
      <c r="A42" s="133" t="s">
        <v>46</v>
      </c>
      <c r="B42" s="171">
        <v>2017</v>
      </c>
      <c r="C42" s="122" t="s">
        <v>98</v>
      </c>
      <c r="D42" s="43" t="s">
        <v>98</v>
      </c>
      <c r="E42" s="43" t="s">
        <v>98</v>
      </c>
      <c r="F42" s="43" t="s">
        <v>98</v>
      </c>
      <c r="G42" s="43" t="s">
        <v>98</v>
      </c>
      <c r="H42" s="40" t="s">
        <v>98</v>
      </c>
    </row>
    <row r="43" spans="1:8" s="35" customFormat="1" ht="15" customHeight="1" x14ac:dyDescent="0.3">
      <c r="A43" s="133" t="s">
        <v>46</v>
      </c>
      <c r="B43" s="171">
        <v>2018</v>
      </c>
      <c r="C43" s="122" t="s">
        <v>98</v>
      </c>
      <c r="D43" s="43" t="s">
        <v>98</v>
      </c>
      <c r="E43" s="40" t="s">
        <v>98</v>
      </c>
      <c r="F43" s="43" t="s">
        <v>98</v>
      </c>
      <c r="G43" s="43" t="s">
        <v>98</v>
      </c>
      <c r="H43" s="40" t="s">
        <v>98</v>
      </c>
    </row>
    <row r="44" spans="1:8" s="35" customFormat="1" ht="15" customHeight="1" x14ac:dyDescent="0.3">
      <c r="A44" s="133" t="s">
        <v>46</v>
      </c>
      <c r="B44" s="171">
        <v>2019</v>
      </c>
      <c r="C44" s="123">
        <v>0</v>
      </c>
      <c r="D44" s="120">
        <v>0</v>
      </c>
      <c r="E44" s="40" t="s">
        <v>98</v>
      </c>
      <c r="F44" s="43" t="s">
        <v>98</v>
      </c>
      <c r="G44" s="43" t="s">
        <v>98</v>
      </c>
      <c r="H44" s="40" t="s">
        <v>98</v>
      </c>
    </row>
    <row r="45" spans="1:8" s="35" customFormat="1" ht="15" customHeight="1" x14ac:dyDescent="0.3">
      <c r="A45" s="134" t="s">
        <v>46</v>
      </c>
      <c r="B45" s="171">
        <v>2020</v>
      </c>
      <c r="C45" s="122" t="s">
        <v>98</v>
      </c>
      <c r="D45" s="43" t="s">
        <v>98</v>
      </c>
      <c r="E45" s="40" t="s">
        <v>98</v>
      </c>
      <c r="F45" s="43" t="s">
        <v>98</v>
      </c>
      <c r="G45" s="43" t="s">
        <v>98</v>
      </c>
      <c r="H45" s="40" t="s">
        <v>98</v>
      </c>
    </row>
    <row r="46" spans="1:8" s="35" customFormat="1" ht="15" customHeight="1" x14ac:dyDescent="0.3">
      <c r="A46" s="152" t="s">
        <v>45</v>
      </c>
      <c r="B46" s="171">
        <v>2016</v>
      </c>
      <c r="C46" s="233" t="s">
        <v>196</v>
      </c>
      <c r="D46" s="43">
        <v>18.399999999999999</v>
      </c>
      <c r="E46" s="43">
        <v>86.7</v>
      </c>
      <c r="F46" s="43" t="s">
        <v>98</v>
      </c>
      <c r="G46" s="43" t="s">
        <v>98</v>
      </c>
      <c r="H46" s="40" t="s">
        <v>98</v>
      </c>
    </row>
    <row r="47" spans="1:8" s="35" customFormat="1" ht="15" customHeight="1" x14ac:dyDescent="0.3">
      <c r="A47" s="129" t="s">
        <v>45</v>
      </c>
      <c r="B47" s="171">
        <v>2017</v>
      </c>
      <c r="C47" s="122">
        <v>1</v>
      </c>
      <c r="D47" s="120">
        <v>2.7</v>
      </c>
      <c r="E47" s="40">
        <v>100</v>
      </c>
      <c r="F47" s="43">
        <v>0</v>
      </c>
      <c r="G47" s="43">
        <v>100</v>
      </c>
      <c r="H47" s="40">
        <v>0</v>
      </c>
    </row>
    <row r="48" spans="1:8" s="35" customFormat="1" ht="15" customHeight="1" x14ac:dyDescent="0.3">
      <c r="A48" s="129" t="s">
        <v>45</v>
      </c>
      <c r="B48" s="171">
        <v>2018</v>
      </c>
      <c r="C48" s="122" t="s">
        <v>98</v>
      </c>
      <c r="D48" s="120" t="s">
        <v>98</v>
      </c>
      <c r="E48" s="40" t="s">
        <v>98</v>
      </c>
      <c r="F48" s="40" t="s">
        <v>98</v>
      </c>
      <c r="G48" s="40" t="s">
        <v>98</v>
      </c>
      <c r="H48" s="40" t="s">
        <v>98</v>
      </c>
    </row>
    <row r="49" spans="1:8" s="35" customFormat="1" ht="15" customHeight="1" x14ac:dyDescent="0.3">
      <c r="A49" s="129" t="s">
        <v>45</v>
      </c>
      <c r="B49" s="171">
        <v>2019</v>
      </c>
      <c r="C49" s="122">
        <v>2</v>
      </c>
      <c r="D49" s="120">
        <v>5.2</v>
      </c>
      <c r="E49" s="43">
        <v>100</v>
      </c>
      <c r="F49" s="43">
        <v>0</v>
      </c>
      <c r="G49" s="43">
        <v>100</v>
      </c>
      <c r="H49" s="40">
        <v>0</v>
      </c>
    </row>
    <row r="50" spans="1:8" s="35" customFormat="1" ht="15" customHeight="1" x14ac:dyDescent="0.3">
      <c r="A50" s="130" t="s">
        <v>45</v>
      </c>
      <c r="B50" s="171">
        <v>2020</v>
      </c>
      <c r="C50" s="122">
        <v>2</v>
      </c>
      <c r="D50" s="120">
        <v>5.0999999999999996</v>
      </c>
      <c r="E50" s="40" t="s">
        <v>98</v>
      </c>
      <c r="F50" s="40" t="s">
        <v>98</v>
      </c>
      <c r="G50" s="40" t="s">
        <v>98</v>
      </c>
      <c r="H50" s="40" t="s">
        <v>98</v>
      </c>
    </row>
    <row r="51" spans="1:8" s="35" customFormat="1" ht="15" customHeight="1" x14ac:dyDescent="0.3">
      <c r="A51" s="37" t="s">
        <v>20</v>
      </c>
      <c r="B51" s="171">
        <v>2016</v>
      </c>
      <c r="C51" s="234" t="s">
        <v>281</v>
      </c>
      <c r="D51" s="120">
        <v>55.1</v>
      </c>
      <c r="E51" s="40">
        <v>76.2</v>
      </c>
      <c r="F51" s="40" t="s">
        <v>98</v>
      </c>
      <c r="G51" s="40" t="s">
        <v>98</v>
      </c>
      <c r="H51" s="40" t="s">
        <v>98</v>
      </c>
    </row>
    <row r="52" spans="1:8" s="35" customFormat="1" ht="15" customHeight="1" x14ac:dyDescent="0.3">
      <c r="A52" s="129" t="s">
        <v>20</v>
      </c>
      <c r="B52" s="171">
        <v>2017</v>
      </c>
      <c r="C52" s="122">
        <v>10</v>
      </c>
      <c r="D52" s="120">
        <v>26.6</v>
      </c>
      <c r="E52" s="40">
        <v>70</v>
      </c>
      <c r="F52" s="40" t="s">
        <v>98</v>
      </c>
      <c r="G52" s="40" t="s">
        <v>98</v>
      </c>
      <c r="H52" s="40" t="s">
        <v>98</v>
      </c>
    </row>
    <row r="53" spans="1:8" s="35" customFormat="1" ht="15" customHeight="1" x14ac:dyDescent="0.3">
      <c r="A53" s="129" t="s">
        <v>20</v>
      </c>
      <c r="B53" s="171">
        <v>2018</v>
      </c>
      <c r="C53" s="122">
        <v>8</v>
      </c>
      <c r="D53" s="120">
        <v>20.8</v>
      </c>
      <c r="E53" s="40">
        <v>62.5</v>
      </c>
      <c r="F53" s="43" t="s">
        <v>98</v>
      </c>
      <c r="G53" s="43" t="s">
        <v>98</v>
      </c>
      <c r="H53" s="40" t="s">
        <v>98</v>
      </c>
    </row>
    <row r="54" spans="1:8" s="35" customFormat="1" ht="15" customHeight="1" x14ac:dyDescent="0.3">
      <c r="A54" s="129" t="s">
        <v>20</v>
      </c>
      <c r="B54" s="171">
        <v>2019</v>
      </c>
      <c r="C54" s="122">
        <v>12</v>
      </c>
      <c r="D54" s="120">
        <v>31.1</v>
      </c>
      <c r="E54" s="40">
        <v>58.3</v>
      </c>
      <c r="F54" s="43">
        <v>8.3000000000000007</v>
      </c>
      <c r="G54" s="43">
        <v>83.3</v>
      </c>
      <c r="H54" s="40">
        <v>8.3000000000000007</v>
      </c>
    </row>
    <row r="55" spans="1:8" s="35" customFormat="1" ht="15" customHeight="1" x14ac:dyDescent="0.3">
      <c r="A55" s="130" t="s">
        <v>20</v>
      </c>
      <c r="B55" s="171">
        <v>2020</v>
      </c>
      <c r="C55" s="122">
        <v>15</v>
      </c>
      <c r="D55" s="120">
        <v>38.1</v>
      </c>
      <c r="E55" s="40">
        <v>57.1</v>
      </c>
      <c r="F55" s="40">
        <v>27.3</v>
      </c>
      <c r="G55" s="40">
        <v>54.5</v>
      </c>
      <c r="H55" s="40">
        <v>18.2</v>
      </c>
    </row>
    <row r="56" spans="1:8" s="35" customFormat="1" ht="15" customHeight="1" x14ac:dyDescent="0.3">
      <c r="A56" s="152" t="s">
        <v>44</v>
      </c>
      <c r="B56" s="171">
        <v>2016</v>
      </c>
      <c r="C56" s="122" t="s">
        <v>98</v>
      </c>
      <c r="D56" s="43" t="s">
        <v>98</v>
      </c>
      <c r="E56" s="40" t="s">
        <v>98</v>
      </c>
      <c r="F56" s="43" t="s">
        <v>98</v>
      </c>
      <c r="G56" s="43" t="s">
        <v>98</v>
      </c>
      <c r="H56" s="40" t="s">
        <v>98</v>
      </c>
    </row>
    <row r="57" spans="1:8" s="35" customFormat="1" ht="15" customHeight="1" x14ac:dyDescent="0.3">
      <c r="A57" s="129" t="s">
        <v>44</v>
      </c>
      <c r="B57" s="171">
        <v>2017</v>
      </c>
      <c r="C57" s="122" t="s">
        <v>98</v>
      </c>
      <c r="D57" s="43" t="s">
        <v>98</v>
      </c>
      <c r="E57" s="40" t="s">
        <v>98</v>
      </c>
      <c r="F57" s="43" t="s">
        <v>98</v>
      </c>
      <c r="G57" s="43" t="s">
        <v>98</v>
      </c>
      <c r="H57" s="40" t="s">
        <v>98</v>
      </c>
    </row>
    <row r="58" spans="1:8" s="35" customFormat="1" ht="15" customHeight="1" x14ac:dyDescent="0.3">
      <c r="A58" s="129" t="s">
        <v>44</v>
      </c>
      <c r="B58" s="171">
        <v>2018</v>
      </c>
      <c r="C58" s="122" t="s">
        <v>98</v>
      </c>
      <c r="D58" s="43" t="s">
        <v>98</v>
      </c>
      <c r="E58" s="40" t="s">
        <v>98</v>
      </c>
      <c r="F58" s="43" t="s">
        <v>98</v>
      </c>
      <c r="G58" s="43" t="s">
        <v>98</v>
      </c>
      <c r="H58" s="40" t="s">
        <v>98</v>
      </c>
    </row>
    <row r="59" spans="1:8" s="35" customFormat="1" ht="15" customHeight="1" x14ac:dyDescent="0.3">
      <c r="A59" s="129" t="s">
        <v>44</v>
      </c>
      <c r="B59" s="171">
        <v>2019</v>
      </c>
      <c r="C59" s="122" t="s">
        <v>98</v>
      </c>
      <c r="D59" s="43" t="s">
        <v>98</v>
      </c>
      <c r="E59" s="40" t="s">
        <v>98</v>
      </c>
      <c r="F59" s="43" t="s">
        <v>98</v>
      </c>
      <c r="G59" s="43" t="s">
        <v>98</v>
      </c>
      <c r="H59" s="40" t="s">
        <v>98</v>
      </c>
    </row>
    <row r="60" spans="1:8" s="35" customFormat="1" ht="15" customHeight="1" x14ac:dyDescent="0.3">
      <c r="A60" s="130" t="s">
        <v>44</v>
      </c>
      <c r="B60" s="171">
        <v>2020</v>
      </c>
      <c r="C60" s="122" t="s">
        <v>98</v>
      </c>
      <c r="D60" s="43" t="s">
        <v>98</v>
      </c>
      <c r="E60" s="40" t="s">
        <v>98</v>
      </c>
      <c r="F60" s="43" t="s">
        <v>98</v>
      </c>
      <c r="G60" s="43" t="s">
        <v>98</v>
      </c>
      <c r="H60" s="40" t="s">
        <v>98</v>
      </c>
    </row>
    <row r="61" spans="1:8" s="35" customFormat="1" ht="15" customHeight="1" x14ac:dyDescent="0.3">
      <c r="A61" s="37" t="s">
        <v>21</v>
      </c>
      <c r="B61" s="171">
        <v>2016</v>
      </c>
      <c r="C61" s="234" t="s">
        <v>197</v>
      </c>
      <c r="D61" s="120">
        <v>23.3</v>
      </c>
      <c r="E61" s="40">
        <v>78.900000000000006</v>
      </c>
      <c r="F61" s="40">
        <v>16.7</v>
      </c>
      <c r="G61" s="40">
        <v>72.2</v>
      </c>
      <c r="H61" s="40">
        <v>11.1</v>
      </c>
    </row>
    <row r="62" spans="1:8" s="35" customFormat="1" ht="15" customHeight="1" x14ac:dyDescent="0.3">
      <c r="A62" s="129" t="s">
        <v>21</v>
      </c>
      <c r="B62" s="171">
        <v>2017</v>
      </c>
      <c r="C62" s="122">
        <v>10</v>
      </c>
      <c r="D62" s="120">
        <v>26.6</v>
      </c>
      <c r="E62" s="40" t="s">
        <v>98</v>
      </c>
      <c r="F62" s="40" t="s">
        <v>98</v>
      </c>
      <c r="G62" s="40" t="s">
        <v>98</v>
      </c>
      <c r="H62" s="40" t="s">
        <v>98</v>
      </c>
    </row>
    <row r="63" spans="1:8" s="35" customFormat="1" ht="15" customHeight="1" x14ac:dyDescent="0.3">
      <c r="A63" s="129" t="s">
        <v>21</v>
      </c>
      <c r="B63" s="171">
        <v>2018</v>
      </c>
      <c r="C63" s="122" t="s">
        <v>98</v>
      </c>
      <c r="D63" s="120" t="s">
        <v>98</v>
      </c>
      <c r="E63" s="43" t="s">
        <v>98</v>
      </c>
      <c r="F63" s="43" t="s">
        <v>98</v>
      </c>
      <c r="G63" s="43" t="s">
        <v>98</v>
      </c>
      <c r="H63" s="40" t="s">
        <v>98</v>
      </c>
    </row>
    <row r="64" spans="1:8" s="35" customFormat="1" ht="15" customHeight="1" x14ac:dyDescent="0.3">
      <c r="A64" s="129" t="s">
        <v>21</v>
      </c>
      <c r="B64" s="171">
        <v>2019</v>
      </c>
      <c r="C64" s="122">
        <v>8</v>
      </c>
      <c r="D64" s="120">
        <v>20.7</v>
      </c>
      <c r="E64" s="43">
        <v>62.5</v>
      </c>
      <c r="F64" s="43">
        <v>12.5</v>
      </c>
      <c r="G64" s="43">
        <v>75</v>
      </c>
      <c r="H64" s="40">
        <v>12.5</v>
      </c>
    </row>
    <row r="65" spans="1:9" s="35" customFormat="1" ht="15" customHeight="1" x14ac:dyDescent="0.3">
      <c r="A65" s="130" t="s">
        <v>21</v>
      </c>
      <c r="B65" s="171">
        <v>2020</v>
      </c>
      <c r="C65" s="122">
        <v>9</v>
      </c>
      <c r="D65" s="120">
        <v>22.9</v>
      </c>
      <c r="E65" s="40">
        <v>62.5</v>
      </c>
      <c r="F65" s="40">
        <v>11.1</v>
      </c>
      <c r="G65" s="40">
        <v>88.9</v>
      </c>
      <c r="H65" s="40">
        <v>0</v>
      </c>
    </row>
    <row r="66" spans="1:9" s="35" customFormat="1" ht="15" customHeight="1" x14ac:dyDescent="0.3">
      <c r="A66" s="37" t="s">
        <v>22</v>
      </c>
      <c r="B66" s="171">
        <v>2016</v>
      </c>
      <c r="C66" s="233" t="s">
        <v>183</v>
      </c>
      <c r="D66" s="43">
        <v>34.299999999999997</v>
      </c>
      <c r="E66" s="43">
        <v>100</v>
      </c>
      <c r="F66" s="43" t="s">
        <v>98</v>
      </c>
      <c r="G66" s="43" t="s">
        <v>98</v>
      </c>
      <c r="H66" s="40" t="s">
        <v>98</v>
      </c>
    </row>
    <row r="67" spans="1:9" s="35" customFormat="1" ht="15" customHeight="1" x14ac:dyDescent="0.3">
      <c r="A67" s="129" t="s">
        <v>22</v>
      </c>
      <c r="B67" s="171">
        <v>2017</v>
      </c>
      <c r="C67" s="32">
        <v>27</v>
      </c>
      <c r="D67" s="43">
        <v>71.900000000000006</v>
      </c>
      <c r="E67" s="43">
        <v>100</v>
      </c>
      <c r="F67" s="43" t="s">
        <v>98</v>
      </c>
      <c r="G67" s="43" t="s">
        <v>98</v>
      </c>
      <c r="H67" s="40" t="s">
        <v>98</v>
      </c>
    </row>
    <row r="68" spans="1:9" s="35" customFormat="1" ht="15" customHeight="1" x14ac:dyDescent="0.3">
      <c r="A68" s="129" t="s">
        <v>22</v>
      </c>
      <c r="B68" s="171">
        <v>2018</v>
      </c>
      <c r="C68" s="233" t="s">
        <v>198</v>
      </c>
      <c r="D68" s="43">
        <v>104.2</v>
      </c>
      <c r="E68" s="40" t="s">
        <v>98</v>
      </c>
      <c r="F68" s="43" t="s">
        <v>98</v>
      </c>
      <c r="G68" s="43" t="s">
        <v>98</v>
      </c>
      <c r="H68" s="40" t="s">
        <v>98</v>
      </c>
    </row>
    <row r="69" spans="1:9" s="35" customFormat="1" ht="15" customHeight="1" x14ac:dyDescent="0.3">
      <c r="A69" s="129" t="s">
        <v>22</v>
      </c>
      <c r="B69" s="171">
        <v>2019</v>
      </c>
      <c r="C69" s="233" t="s">
        <v>199</v>
      </c>
      <c r="D69" s="43">
        <v>106.2</v>
      </c>
      <c r="E69" s="43" t="s">
        <v>98</v>
      </c>
      <c r="F69" s="43" t="s">
        <v>98</v>
      </c>
      <c r="G69" s="43" t="s">
        <v>98</v>
      </c>
      <c r="H69" s="40" t="s">
        <v>98</v>
      </c>
    </row>
    <row r="70" spans="1:9" s="35" customFormat="1" ht="15" customHeight="1" x14ac:dyDescent="0.3">
      <c r="A70" s="130" t="s">
        <v>22</v>
      </c>
      <c r="B70" s="171">
        <v>2020</v>
      </c>
      <c r="C70" s="233" t="s">
        <v>284</v>
      </c>
      <c r="D70" s="43">
        <v>139.80000000000001</v>
      </c>
      <c r="E70" s="40" t="s">
        <v>98</v>
      </c>
      <c r="F70" s="40" t="s">
        <v>98</v>
      </c>
      <c r="G70" s="40" t="s">
        <v>98</v>
      </c>
      <c r="H70" s="40" t="s">
        <v>98</v>
      </c>
      <c r="I70" s="105"/>
    </row>
    <row r="71" spans="1:9" s="35" customFormat="1" ht="15" customHeight="1" x14ac:dyDescent="0.3">
      <c r="A71" s="37" t="s">
        <v>23</v>
      </c>
      <c r="B71" s="171">
        <v>2016</v>
      </c>
      <c r="C71" s="122">
        <v>4</v>
      </c>
      <c r="D71" s="120">
        <v>10.8</v>
      </c>
      <c r="E71" s="40">
        <v>75</v>
      </c>
      <c r="F71" s="40">
        <v>0</v>
      </c>
      <c r="G71" s="40">
        <v>100</v>
      </c>
      <c r="H71" s="40">
        <v>0</v>
      </c>
    </row>
    <row r="72" spans="1:9" s="35" customFormat="1" ht="15" customHeight="1" x14ac:dyDescent="0.3">
      <c r="A72" s="129" t="s">
        <v>23</v>
      </c>
      <c r="B72" s="171">
        <v>2017</v>
      </c>
      <c r="C72" s="122">
        <v>6</v>
      </c>
      <c r="D72" s="120">
        <v>16</v>
      </c>
      <c r="E72" s="40">
        <v>83.3</v>
      </c>
      <c r="F72" s="40">
        <v>16.7</v>
      </c>
      <c r="G72" s="40">
        <v>83.3</v>
      </c>
      <c r="H72" s="40">
        <v>0</v>
      </c>
    </row>
    <row r="73" spans="1:9" s="35" customFormat="1" ht="15" customHeight="1" x14ac:dyDescent="0.3">
      <c r="A73" s="129" t="s">
        <v>23</v>
      </c>
      <c r="B73" s="171">
        <v>2018</v>
      </c>
      <c r="C73" s="122">
        <v>4</v>
      </c>
      <c r="D73" s="120">
        <v>10.4</v>
      </c>
      <c r="E73" s="40">
        <v>75</v>
      </c>
      <c r="F73" s="40">
        <v>25</v>
      </c>
      <c r="G73" s="40">
        <v>75</v>
      </c>
      <c r="H73" s="40">
        <v>0</v>
      </c>
    </row>
    <row r="74" spans="1:9" s="35" customFormat="1" ht="15" customHeight="1" x14ac:dyDescent="0.3">
      <c r="A74" s="129" t="s">
        <v>23</v>
      </c>
      <c r="B74" s="171">
        <v>2019</v>
      </c>
      <c r="C74" s="122">
        <v>6</v>
      </c>
      <c r="D74" s="120">
        <v>15.5</v>
      </c>
      <c r="E74" s="40">
        <v>66.7</v>
      </c>
      <c r="F74" s="40">
        <v>16.7</v>
      </c>
      <c r="G74" s="40">
        <v>66.7</v>
      </c>
      <c r="H74" s="40">
        <v>16.7</v>
      </c>
    </row>
    <row r="75" spans="1:9" s="35" customFormat="1" ht="15" customHeight="1" x14ac:dyDescent="0.3">
      <c r="A75" s="130" t="s">
        <v>23</v>
      </c>
      <c r="B75" s="171">
        <v>2020</v>
      </c>
      <c r="C75" s="122">
        <v>5</v>
      </c>
      <c r="D75" s="120">
        <v>12.7</v>
      </c>
      <c r="E75" s="40">
        <v>60</v>
      </c>
      <c r="F75" s="40">
        <v>0</v>
      </c>
      <c r="G75" s="40">
        <v>80</v>
      </c>
      <c r="H75" s="40">
        <v>20</v>
      </c>
    </row>
    <row r="76" spans="1:9" s="35" customFormat="1" ht="15" customHeight="1" x14ac:dyDescent="0.3">
      <c r="A76" s="152" t="s">
        <v>43</v>
      </c>
      <c r="B76" s="171">
        <v>2016</v>
      </c>
      <c r="C76" s="32" t="s">
        <v>98</v>
      </c>
      <c r="D76" s="43" t="s">
        <v>98</v>
      </c>
      <c r="E76" s="43" t="s">
        <v>98</v>
      </c>
      <c r="F76" s="43" t="s">
        <v>98</v>
      </c>
      <c r="G76" s="43" t="s">
        <v>98</v>
      </c>
      <c r="H76" s="40" t="s">
        <v>98</v>
      </c>
    </row>
    <row r="77" spans="1:9" s="35" customFormat="1" ht="15" customHeight="1" x14ac:dyDescent="0.3">
      <c r="A77" s="129" t="s">
        <v>43</v>
      </c>
      <c r="B77" s="171">
        <v>2017</v>
      </c>
      <c r="C77" s="32" t="s">
        <v>98</v>
      </c>
      <c r="D77" s="43" t="s">
        <v>98</v>
      </c>
      <c r="E77" s="43" t="s">
        <v>98</v>
      </c>
      <c r="F77" s="43" t="s">
        <v>98</v>
      </c>
      <c r="G77" s="43" t="s">
        <v>98</v>
      </c>
      <c r="H77" s="40" t="s">
        <v>98</v>
      </c>
    </row>
    <row r="78" spans="1:9" s="35" customFormat="1" ht="15" customHeight="1" x14ac:dyDescent="0.3">
      <c r="A78" s="129" t="s">
        <v>43</v>
      </c>
      <c r="B78" s="171">
        <v>2018</v>
      </c>
      <c r="C78" s="32" t="s">
        <v>98</v>
      </c>
      <c r="D78" s="43" t="s">
        <v>98</v>
      </c>
      <c r="E78" s="40" t="s">
        <v>98</v>
      </c>
      <c r="F78" s="43" t="s">
        <v>98</v>
      </c>
      <c r="G78" s="43" t="s">
        <v>98</v>
      </c>
      <c r="H78" s="40" t="s">
        <v>98</v>
      </c>
    </row>
    <row r="79" spans="1:9" s="35" customFormat="1" ht="15" customHeight="1" x14ac:dyDescent="0.3">
      <c r="A79" s="129" t="s">
        <v>43</v>
      </c>
      <c r="B79" s="171">
        <v>2019</v>
      </c>
      <c r="C79" s="32" t="s">
        <v>98</v>
      </c>
      <c r="D79" s="43" t="s">
        <v>98</v>
      </c>
      <c r="E79" s="43" t="s">
        <v>98</v>
      </c>
      <c r="F79" s="43" t="s">
        <v>98</v>
      </c>
      <c r="G79" s="43" t="s">
        <v>98</v>
      </c>
      <c r="H79" s="40" t="s">
        <v>98</v>
      </c>
    </row>
    <row r="80" spans="1:9" s="35" customFormat="1" ht="15" customHeight="1" x14ac:dyDescent="0.3">
      <c r="A80" s="130" t="s">
        <v>43</v>
      </c>
      <c r="B80" s="171">
        <v>2020</v>
      </c>
      <c r="C80" s="32" t="s">
        <v>98</v>
      </c>
      <c r="D80" s="43" t="s">
        <v>98</v>
      </c>
      <c r="E80" s="40" t="s">
        <v>98</v>
      </c>
      <c r="F80" s="43" t="s">
        <v>98</v>
      </c>
      <c r="G80" s="43" t="s">
        <v>98</v>
      </c>
      <c r="H80" s="40" t="s">
        <v>98</v>
      </c>
    </row>
    <row r="81" spans="1:8" s="35" customFormat="1" ht="15" customHeight="1" x14ac:dyDescent="0.3">
      <c r="A81" s="37" t="s">
        <v>24</v>
      </c>
      <c r="B81" s="171">
        <v>2016</v>
      </c>
      <c r="C81" s="233" t="s">
        <v>184</v>
      </c>
      <c r="D81" s="43">
        <v>2.5</v>
      </c>
      <c r="E81" s="43">
        <v>50</v>
      </c>
      <c r="F81" s="43" t="s">
        <v>98</v>
      </c>
      <c r="G81" s="43" t="s">
        <v>98</v>
      </c>
      <c r="H81" s="40" t="s">
        <v>98</v>
      </c>
    </row>
    <row r="82" spans="1:8" s="35" customFormat="1" ht="15" customHeight="1" x14ac:dyDescent="0.3">
      <c r="A82" s="129" t="s">
        <v>24</v>
      </c>
      <c r="B82" s="171">
        <v>2017</v>
      </c>
      <c r="C82" s="32">
        <v>2</v>
      </c>
      <c r="D82" s="43">
        <v>5.3</v>
      </c>
      <c r="E82" s="40">
        <v>50</v>
      </c>
      <c r="F82" s="40" t="s">
        <v>98</v>
      </c>
      <c r="G82" s="40" t="s">
        <v>98</v>
      </c>
      <c r="H82" s="40" t="s">
        <v>98</v>
      </c>
    </row>
    <row r="83" spans="1:8" s="35" customFormat="1" ht="15" customHeight="1" x14ac:dyDescent="0.3">
      <c r="A83" s="129" t="s">
        <v>24</v>
      </c>
      <c r="B83" s="171">
        <v>2018</v>
      </c>
      <c r="C83" s="32">
        <v>0</v>
      </c>
      <c r="D83" s="43">
        <v>0</v>
      </c>
      <c r="E83" s="40" t="s">
        <v>98</v>
      </c>
      <c r="F83" s="40" t="s">
        <v>98</v>
      </c>
      <c r="G83" s="40" t="s">
        <v>98</v>
      </c>
      <c r="H83" s="40" t="s">
        <v>98</v>
      </c>
    </row>
    <row r="84" spans="1:8" s="35" customFormat="1" ht="15" customHeight="1" x14ac:dyDescent="0.3">
      <c r="A84" s="129" t="s">
        <v>24</v>
      </c>
      <c r="B84" s="171">
        <v>2019</v>
      </c>
      <c r="C84" s="32" t="s">
        <v>98</v>
      </c>
      <c r="D84" s="43" t="s">
        <v>98</v>
      </c>
      <c r="E84" s="40" t="s">
        <v>98</v>
      </c>
      <c r="F84" s="40" t="s">
        <v>98</v>
      </c>
      <c r="G84" s="40" t="s">
        <v>98</v>
      </c>
      <c r="H84" s="40" t="s">
        <v>98</v>
      </c>
    </row>
    <row r="85" spans="1:8" s="35" customFormat="1" ht="15" customHeight="1" x14ac:dyDescent="0.3">
      <c r="A85" s="130" t="s">
        <v>24</v>
      </c>
      <c r="B85" s="171">
        <v>2020</v>
      </c>
      <c r="C85" s="32" t="s">
        <v>98</v>
      </c>
      <c r="D85" s="43" t="s">
        <v>98</v>
      </c>
      <c r="E85" s="40" t="s">
        <v>98</v>
      </c>
      <c r="F85" s="40" t="s">
        <v>98</v>
      </c>
      <c r="G85" s="40" t="s">
        <v>98</v>
      </c>
      <c r="H85" s="40" t="s">
        <v>98</v>
      </c>
    </row>
    <row r="86" spans="1:8" s="35" customFormat="1" ht="15" customHeight="1" x14ac:dyDescent="0.3">
      <c r="A86" s="37" t="s">
        <v>25</v>
      </c>
      <c r="B86" s="171">
        <v>2016</v>
      </c>
      <c r="C86" s="32" t="s">
        <v>98</v>
      </c>
      <c r="D86" s="43" t="s">
        <v>98</v>
      </c>
      <c r="E86" s="43" t="s">
        <v>98</v>
      </c>
      <c r="F86" s="43" t="s">
        <v>98</v>
      </c>
      <c r="G86" s="43" t="s">
        <v>98</v>
      </c>
      <c r="H86" s="40" t="s">
        <v>98</v>
      </c>
    </row>
    <row r="87" spans="1:8" s="35" customFormat="1" ht="15" customHeight="1" x14ac:dyDescent="0.3">
      <c r="A87" s="129" t="s">
        <v>25</v>
      </c>
      <c r="B87" s="171">
        <v>2017</v>
      </c>
      <c r="C87" s="32" t="s">
        <v>98</v>
      </c>
      <c r="D87" s="43" t="s">
        <v>98</v>
      </c>
      <c r="E87" s="43" t="s">
        <v>98</v>
      </c>
      <c r="F87" s="43" t="s">
        <v>98</v>
      </c>
      <c r="G87" s="43" t="s">
        <v>98</v>
      </c>
      <c r="H87" s="40" t="s">
        <v>98</v>
      </c>
    </row>
    <row r="88" spans="1:8" s="35" customFormat="1" ht="15" customHeight="1" x14ac:dyDescent="0.3">
      <c r="A88" s="129" t="s">
        <v>25</v>
      </c>
      <c r="B88" s="171">
        <v>2018</v>
      </c>
      <c r="C88" s="32" t="s">
        <v>98</v>
      </c>
      <c r="D88" s="43" t="s">
        <v>98</v>
      </c>
      <c r="E88" s="43" t="s">
        <v>98</v>
      </c>
      <c r="F88" s="43" t="s">
        <v>98</v>
      </c>
      <c r="G88" s="43" t="s">
        <v>98</v>
      </c>
      <c r="H88" s="40" t="s">
        <v>98</v>
      </c>
    </row>
    <row r="89" spans="1:8" s="35" customFormat="1" ht="15" customHeight="1" x14ac:dyDescent="0.3">
      <c r="A89" s="129" t="s">
        <v>25</v>
      </c>
      <c r="B89" s="171">
        <v>2019</v>
      </c>
      <c r="C89" s="32" t="s">
        <v>98</v>
      </c>
      <c r="D89" s="43" t="s">
        <v>98</v>
      </c>
      <c r="E89" s="43" t="s">
        <v>98</v>
      </c>
      <c r="F89" s="43" t="s">
        <v>98</v>
      </c>
      <c r="G89" s="43" t="s">
        <v>98</v>
      </c>
      <c r="H89" s="40" t="s">
        <v>98</v>
      </c>
    </row>
    <row r="90" spans="1:8" s="35" customFormat="1" ht="15" customHeight="1" x14ac:dyDescent="0.3">
      <c r="A90" s="130" t="s">
        <v>25</v>
      </c>
      <c r="B90" s="171">
        <v>2020</v>
      </c>
      <c r="C90" s="32" t="s">
        <v>98</v>
      </c>
      <c r="D90" s="43" t="s">
        <v>98</v>
      </c>
      <c r="E90" s="43" t="s">
        <v>98</v>
      </c>
      <c r="F90" s="43" t="s">
        <v>98</v>
      </c>
      <c r="G90" s="43" t="s">
        <v>98</v>
      </c>
      <c r="H90" s="40" t="s">
        <v>98</v>
      </c>
    </row>
    <row r="91" spans="1:8" s="35" customFormat="1" ht="15" customHeight="1" x14ac:dyDescent="0.3">
      <c r="A91" s="37" t="s">
        <v>26</v>
      </c>
      <c r="B91" s="171">
        <v>2016</v>
      </c>
      <c r="C91" s="32">
        <v>37</v>
      </c>
      <c r="D91" s="43">
        <v>100.1</v>
      </c>
      <c r="E91" s="40" t="s">
        <v>98</v>
      </c>
      <c r="F91" s="40" t="s">
        <v>98</v>
      </c>
      <c r="G91" s="40" t="s">
        <v>98</v>
      </c>
      <c r="H91" s="40" t="s">
        <v>98</v>
      </c>
    </row>
    <row r="92" spans="1:8" s="35" customFormat="1" ht="15" customHeight="1" x14ac:dyDescent="0.3">
      <c r="A92" s="129" t="s">
        <v>26</v>
      </c>
      <c r="B92" s="171">
        <v>2017</v>
      </c>
      <c r="C92" s="32">
        <v>31</v>
      </c>
      <c r="D92" s="43">
        <v>82.6</v>
      </c>
      <c r="E92" s="40">
        <v>54.8</v>
      </c>
      <c r="F92" s="40" t="s">
        <v>98</v>
      </c>
      <c r="G92" s="40" t="s">
        <v>98</v>
      </c>
      <c r="H92" s="40" t="s">
        <v>98</v>
      </c>
    </row>
    <row r="93" spans="1:8" s="35" customFormat="1" ht="15" customHeight="1" x14ac:dyDescent="0.3">
      <c r="A93" s="129" t="s">
        <v>26</v>
      </c>
      <c r="B93" s="171">
        <v>2018</v>
      </c>
      <c r="C93" s="32">
        <v>42</v>
      </c>
      <c r="D93" s="43">
        <v>109.4</v>
      </c>
      <c r="E93" s="40" t="s">
        <v>98</v>
      </c>
      <c r="F93" s="40" t="s">
        <v>98</v>
      </c>
      <c r="G93" s="40" t="s">
        <v>98</v>
      </c>
      <c r="H93" s="40" t="s">
        <v>98</v>
      </c>
    </row>
    <row r="94" spans="1:8" s="35" customFormat="1" ht="15" customHeight="1" x14ac:dyDescent="0.3">
      <c r="A94" s="129" t="s">
        <v>26</v>
      </c>
      <c r="B94" s="171">
        <v>2019</v>
      </c>
      <c r="C94" s="32">
        <v>44</v>
      </c>
      <c r="D94" s="43">
        <v>113.9</v>
      </c>
      <c r="E94" s="40">
        <v>51.2</v>
      </c>
      <c r="F94" s="40" t="s">
        <v>98</v>
      </c>
      <c r="G94" s="40" t="s">
        <v>98</v>
      </c>
      <c r="H94" s="40" t="s">
        <v>98</v>
      </c>
    </row>
    <row r="95" spans="1:8" s="35" customFormat="1" ht="15" customHeight="1" x14ac:dyDescent="0.3">
      <c r="A95" s="130" t="s">
        <v>26</v>
      </c>
      <c r="B95" s="171">
        <v>2020</v>
      </c>
      <c r="C95" s="32">
        <v>38</v>
      </c>
      <c r="D95" s="43">
        <v>96.6</v>
      </c>
      <c r="E95" s="40" t="s">
        <v>98</v>
      </c>
      <c r="F95" s="40" t="s">
        <v>98</v>
      </c>
      <c r="G95" s="40" t="s">
        <v>98</v>
      </c>
      <c r="H95" s="40" t="s">
        <v>98</v>
      </c>
    </row>
    <row r="96" spans="1:8" s="35" customFormat="1" ht="15" customHeight="1" x14ac:dyDescent="0.3">
      <c r="A96" s="37" t="s">
        <v>27</v>
      </c>
      <c r="B96" s="171">
        <v>2016</v>
      </c>
      <c r="C96" s="32" t="s">
        <v>98</v>
      </c>
      <c r="D96" s="43" t="s">
        <v>98</v>
      </c>
      <c r="E96" s="43" t="s">
        <v>98</v>
      </c>
      <c r="F96" s="43" t="s">
        <v>98</v>
      </c>
      <c r="G96" s="43" t="s">
        <v>98</v>
      </c>
      <c r="H96" s="40" t="s">
        <v>98</v>
      </c>
    </row>
    <row r="97" spans="1:8" s="35" customFormat="1" ht="15" customHeight="1" x14ac:dyDescent="0.3">
      <c r="A97" s="129" t="s">
        <v>27</v>
      </c>
      <c r="B97" s="171">
        <v>2017</v>
      </c>
      <c r="C97" s="32" t="s">
        <v>98</v>
      </c>
      <c r="D97" s="43" t="s">
        <v>98</v>
      </c>
      <c r="E97" s="43" t="s">
        <v>98</v>
      </c>
      <c r="F97" s="43" t="s">
        <v>98</v>
      </c>
      <c r="G97" s="43" t="s">
        <v>98</v>
      </c>
      <c r="H97" s="40" t="s">
        <v>98</v>
      </c>
    </row>
    <row r="98" spans="1:8" s="35" customFormat="1" ht="15" customHeight="1" x14ac:dyDescent="0.3">
      <c r="A98" s="129" t="s">
        <v>27</v>
      </c>
      <c r="B98" s="171">
        <v>2018</v>
      </c>
      <c r="C98" s="32" t="s">
        <v>98</v>
      </c>
      <c r="D98" s="43" t="s">
        <v>98</v>
      </c>
      <c r="E98" s="43" t="s">
        <v>98</v>
      </c>
      <c r="F98" s="43" t="s">
        <v>98</v>
      </c>
      <c r="G98" s="43" t="s">
        <v>98</v>
      </c>
      <c r="H98" s="40" t="s">
        <v>98</v>
      </c>
    </row>
    <row r="99" spans="1:8" s="35" customFormat="1" ht="15" customHeight="1" x14ac:dyDescent="0.3">
      <c r="A99" s="129" t="s">
        <v>27</v>
      </c>
      <c r="B99" s="171">
        <v>2019</v>
      </c>
      <c r="C99" s="32" t="s">
        <v>98</v>
      </c>
      <c r="D99" s="43" t="s">
        <v>98</v>
      </c>
      <c r="E99" s="43" t="s">
        <v>98</v>
      </c>
      <c r="F99" s="43" t="s">
        <v>98</v>
      </c>
      <c r="G99" s="43" t="s">
        <v>98</v>
      </c>
      <c r="H99" s="40" t="s">
        <v>98</v>
      </c>
    </row>
    <row r="100" spans="1:8" s="35" customFormat="1" ht="15" customHeight="1" x14ac:dyDescent="0.3">
      <c r="A100" s="130" t="s">
        <v>27</v>
      </c>
      <c r="B100" s="171">
        <v>2020</v>
      </c>
      <c r="C100" s="32" t="s">
        <v>98</v>
      </c>
      <c r="D100" s="43" t="s">
        <v>98</v>
      </c>
      <c r="E100" s="43" t="s">
        <v>98</v>
      </c>
      <c r="F100" s="43" t="s">
        <v>98</v>
      </c>
      <c r="G100" s="43" t="s">
        <v>98</v>
      </c>
      <c r="H100" s="40" t="s">
        <v>98</v>
      </c>
    </row>
    <row r="101" spans="1:8" s="35" customFormat="1" ht="15" customHeight="1" x14ac:dyDescent="0.3">
      <c r="A101" s="37" t="s">
        <v>28</v>
      </c>
      <c r="B101" s="171">
        <v>2016</v>
      </c>
      <c r="C101" s="122" t="s">
        <v>98</v>
      </c>
      <c r="D101" s="43" t="s">
        <v>98</v>
      </c>
      <c r="E101" s="43" t="s">
        <v>98</v>
      </c>
      <c r="F101" s="43" t="s">
        <v>98</v>
      </c>
      <c r="G101" s="43" t="s">
        <v>98</v>
      </c>
      <c r="H101" s="40" t="s">
        <v>98</v>
      </c>
    </row>
    <row r="102" spans="1:8" s="35" customFormat="1" ht="15" customHeight="1" x14ac:dyDescent="0.3">
      <c r="A102" s="129" t="s">
        <v>28</v>
      </c>
      <c r="B102" s="171">
        <v>2017</v>
      </c>
      <c r="C102" s="122">
        <v>0</v>
      </c>
      <c r="D102" s="120">
        <v>0</v>
      </c>
      <c r="E102" s="43" t="s">
        <v>98</v>
      </c>
      <c r="F102" s="43" t="s">
        <v>98</v>
      </c>
      <c r="G102" s="43" t="s">
        <v>98</v>
      </c>
      <c r="H102" s="40" t="s">
        <v>98</v>
      </c>
    </row>
    <row r="103" spans="1:8" s="35" customFormat="1" ht="15" customHeight="1" x14ac:dyDescent="0.3">
      <c r="A103" s="129" t="s">
        <v>28</v>
      </c>
      <c r="B103" s="171">
        <v>2018</v>
      </c>
      <c r="C103" s="122">
        <v>1</v>
      </c>
      <c r="D103" s="120">
        <v>2.6</v>
      </c>
      <c r="E103" s="43" t="s">
        <v>98</v>
      </c>
      <c r="F103" s="43" t="s">
        <v>98</v>
      </c>
      <c r="G103" s="43" t="s">
        <v>98</v>
      </c>
      <c r="H103" s="40" t="s">
        <v>98</v>
      </c>
    </row>
    <row r="104" spans="1:8" s="35" customFormat="1" ht="15" customHeight="1" x14ac:dyDescent="0.3">
      <c r="A104" s="129" t="s">
        <v>28</v>
      </c>
      <c r="B104" s="171">
        <v>2019</v>
      </c>
      <c r="C104" s="122">
        <v>1</v>
      </c>
      <c r="D104" s="120">
        <v>2.6</v>
      </c>
      <c r="E104" s="43" t="s">
        <v>98</v>
      </c>
      <c r="F104" s="43" t="s">
        <v>98</v>
      </c>
      <c r="G104" s="43" t="s">
        <v>98</v>
      </c>
      <c r="H104" s="40" t="s">
        <v>98</v>
      </c>
    </row>
    <row r="105" spans="1:8" s="35" customFormat="1" ht="15" customHeight="1" x14ac:dyDescent="0.3">
      <c r="A105" s="130" t="s">
        <v>28</v>
      </c>
      <c r="B105" s="171">
        <v>2020</v>
      </c>
      <c r="C105" s="122">
        <v>1</v>
      </c>
      <c r="D105" s="120">
        <v>2.5</v>
      </c>
      <c r="E105" s="43" t="s">
        <v>98</v>
      </c>
      <c r="F105" s="43" t="s">
        <v>98</v>
      </c>
      <c r="G105" s="43" t="s">
        <v>98</v>
      </c>
      <c r="H105" s="40" t="s">
        <v>98</v>
      </c>
    </row>
    <row r="106" spans="1:8" s="35" customFormat="1" ht="15" customHeight="1" x14ac:dyDescent="0.3">
      <c r="A106" s="37" t="s">
        <v>29</v>
      </c>
      <c r="B106" s="171">
        <v>2016</v>
      </c>
      <c r="C106" s="32">
        <v>8</v>
      </c>
      <c r="D106" s="43">
        <v>21.6</v>
      </c>
      <c r="E106" s="40">
        <v>75</v>
      </c>
      <c r="F106" s="40">
        <v>0</v>
      </c>
      <c r="G106" s="40">
        <v>75</v>
      </c>
      <c r="H106" s="40">
        <v>25</v>
      </c>
    </row>
    <row r="107" spans="1:8" s="35" customFormat="1" ht="15" customHeight="1" x14ac:dyDescent="0.3">
      <c r="A107" s="129" t="s">
        <v>29</v>
      </c>
      <c r="B107" s="171">
        <v>2017</v>
      </c>
      <c r="C107" s="32">
        <v>8</v>
      </c>
      <c r="D107" s="43">
        <v>21.3</v>
      </c>
      <c r="E107" s="40">
        <v>50</v>
      </c>
      <c r="F107" s="40">
        <v>0</v>
      </c>
      <c r="G107" s="40">
        <v>75</v>
      </c>
      <c r="H107" s="40">
        <v>25</v>
      </c>
    </row>
    <row r="108" spans="1:8" s="35" customFormat="1" ht="15" customHeight="1" x14ac:dyDescent="0.3">
      <c r="A108" s="129" t="s">
        <v>29</v>
      </c>
      <c r="B108" s="171">
        <v>2018</v>
      </c>
      <c r="C108" s="32">
        <v>17</v>
      </c>
      <c r="D108" s="43">
        <v>44.3</v>
      </c>
      <c r="E108" s="40">
        <v>58.8</v>
      </c>
      <c r="F108" s="40">
        <v>5.9</v>
      </c>
      <c r="G108" s="40">
        <v>76.5</v>
      </c>
      <c r="H108" s="40">
        <v>17.600000000000001</v>
      </c>
    </row>
    <row r="109" spans="1:8" s="35" customFormat="1" ht="15" customHeight="1" x14ac:dyDescent="0.3">
      <c r="A109" s="129" t="s">
        <v>29</v>
      </c>
      <c r="B109" s="171">
        <v>2019</v>
      </c>
      <c r="C109" s="32">
        <v>21</v>
      </c>
      <c r="D109" s="43">
        <v>54.4</v>
      </c>
      <c r="E109" s="40">
        <v>42.9</v>
      </c>
      <c r="F109" s="40">
        <v>4.8</v>
      </c>
      <c r="G109" s="40">
        <v>76.2</v>
      </c>
      <c r="H109" s="40">
        <v>19</v>
      </c>
    </row>
    <row r="110" spans="1:8" s="35" customFormat="1" ht="15" customHeight="1" x14ac:dyDescent="0.3">
      <c r="A110" s="130" t="s">
        <v>29</v>
      </c>
      <c r="B110" s="171">
        <v>2020</v>
      </c>
      <c r="C110" s="32">
        <v>25</v>
      </c>
      <c r="D110" s="43">
        <v>63.5</v>
      </c>
      <c r="E110" s="40">
        <v>44</v>
      </c>
      <c r="F110" s="40">
        <v>12</v>
      </c>
      <c r="G110" s="40">
        <v>76</v>
      </c>
      <c r="H110" s="40">
        <v>12</v>
      </c>
    </row>
    <row r="111" spans="1:8" s="35" customFormat="1" ht="15" customHeight="1" x14ac:dyDescent="0.3">
      <c r="A111" s="225" t="s">
        <v>30</v>
      </c>
      <c r="B111" s="171">
        <v>2016</v>
      </c>
      <c r="C111" s="32">
        <v>7</v>
      </c>
      <c r="D111" s="43">
        <v>18.899999999999999</v>
      </c>
      <c r="E111" s="40">
        <v>71.400000000000006</v>
      </c>
      <c r="F111" s="40">
        <v>0</v>
      </c>
      <c r="G111" s="40">
        <v>85.7</v>
      </c>
      <c r="H111" s="40">
        <v>14.3</v>
      </c>
    </row>
    <row r="112" spans="1:8" s="35" customFormat="1" ht="15" customHeight="1" x14ac:dyDescent="0.3">
      <c r="A112" s="229" t="s">
        <v>30</v>
      </c>
      <c r="B112" s="171">
        <v>2017</v>
      </c>
      <c r="C112" s="32">
        <v>6</v>
      </c>
      <c r="D112" s="43">
        <v>16</v>
      </c>
      <c r="E112" s="40">
        <v>50</v>
      </c>
      <c r="F112" s="40">
        <v>0</v>
      </c>
      <c r="G112" s="40">
        <v>83.3</v>
      </c>
      <c r="H112" s="40">
        <v>16.7</v>
      </c>
    </row>
    <row r="113" spans="1:8" s="35" customFormat="1" ht="15" customHeight="1" x14ac:dyDescent="0.3">
      <c r="A113" s="229" t="s">
        <v>30</v>
      </c>
      <c r="B113" s="171">
        <v>2018</v>
      </c>
      <c r="C113" s="32">
        <v>12</v>
      </c>
      <c r="D113" s="43">
        <v>31.3</v>
      </c>
      <c r="E113" s="40">
        <v>50</v>
      </c>
      <c r="F113" s="40">
        <v>0</v>
      </c>
      <c r="G113" s="40">
        <v>83.3</v>
      </c>
      <c r="H113" s="40">
        <v>16.7</v>
      </c>
    </row>
    <row r="114" spans="1:8" s="35" customFormat="1" ht="15" customHeight="1" x14ac:dyDescent="0.3">
      <c r="A114" s="229" t="s">
        <v>30</v>
      </c>
      <c r="B114" s="171">
        <v>2019</v>
      </c>
      <c r="C114" s="32">
        <v>17</v>
      </c>
      <c r="D114" s="43">
        <v>44</v>
      </c>
      <c r="E114" s="40">
        <v>35.299999999999997</v>
      </c>
      <c r="F114" s="40">
        <v>5.9</v>
      </c>
      <c r="G114" s="40">
        <v>76.5</v>
      </c>
      <c r="H114" s="40">
        <v>17.600000000000001</v>
      </c>
    </row>
    <row r="115" spans="1:8" s="35" customFormat="1" ht="15" customHeight="1" x14ac:dyDescent="0.3">
      <c r="A115" s="230" t="s">
        <v>30</v>
      </c>
      <c r="B115" s="171">
        <v>2020</v>
      </c>
      <c r="C115" s="32">
        <v>21</v>
      </c>
      <c r="D115" s="43">
        <v>53.4</v>
      </c>
      <c r="E115" s="40">
        <v>38.1</v>
      </c>
      <c r="F115" s="40">
        <v>14.3</v>
      </c>
      <c r="G115" s="40">
        <v>76.2</v>
      </c>
      <c r="H115" s="40">
        <v>9.5</v>
      </c>
    </row>
    <row r="116" spans="1:8" s="35" customFormat="1" ht="15" customHeight="1" x14ac:dyDescent="0.3">
      <c r="A116" s="225" t="s">
        <v>31</v>
      </c>
      <c r="B116" s="171">
        <v>2016</v>
      </c>
      <c r="C116" s="32">
        <v>1</v>
      </c>
      <c r="D116" s="43">
        <v>2.7</v>
      </c>
      <c r="E116" s="40">
        <v>100</v>
      </c>
      <c r="F116" s="40">
        <v>0</v>
      </c>
      <c r="G116" s="40">
        <v>0</v>
      </c>
      <c r="H116" s="40">
        <v>100</v>
      </c>
    </row>
    <row r="117" spans="1:8" s="35" customFormat="1" ht="15" customHeight="1" x14ac:dyDescent="0.3">
      <c r="A117" s="131" t="s">
        <v>31</v>
      </c>
      <c r="B117" s="171">
        <v>2017</v>
      </c>
      <c r="C117" s="32">
        <v>2</v>
      </c>
      <c r="D117" s="43">
        <v>5.3</v>
      </c>
      <c r="E117" s="40">
        <v>50</v>
      </c>
      <c r="F117" s="40">
        <v>0</v>
      </c>
      <c r="G117" s="40">
        <v>50</v>
      </c>
      <c r="H117" s="40">
        <v>50</v>
      </c>
    </row>
    <row r="118" spans="1:8" s="35" customFormat="1" ht="15" customHeight="1" x14ac:dyDescent="0.3">
      <c r="A118" s="131" t="s">
        <v>31</v>
      </c>
      <c r="B118" s="171">
        <v>2018</v>
      </c>
      <c r="C118" s="32">
        <v>5</v>
      </c>
      <c r="D118" s="43">
        <v>13</v>
      </c>
      <c r="E118" s="40">
        <v>80</v>
      </c>
      <c r="F118" s="40">
        <v>20</v>
      </c>
      <c r="G118" s="40">
        <v>60</v>
      </c>
      <c r="H118" s="40">
        <v>20</v>
      </c>
    </row>
    <row r="119" spans="1:8" s="35" customFormat="1" ht="15" customHeight="1" x14ac:dyDescent="0.3">
      <c r="A119" s="131" t="s">
        <v>31</v>
      </c>
      <c r="B119" s="171">
        <v>2019</v>
      </c>
      <c r="C119" s="32">
        <v>4</v>
      </c>
      <c r="D119" s="43">
        <v>10.4</v>
      </c>
      <c r="E119" s="40">
        <v>75</v>
      </c>
      <c r="F119" s="40">
        <v>0</v>
      </c>
      <c r="G119" s="40">
        <v>75</v>
      </c>
      <c r="H119" s="40">
        <v>25</v>
      </c>
    </row>
    <row r="120" spans="1:8" s="35" customFormat="1" ht="15" customHeight="1" x14ac:dyDescent="0.3">
      <c r="A120" s="132" t="s">
        <v>31</v>
      </c>
      <c r="B120" s="171">
        <v>2020</v>
      </c>
      <c r="C120" s="32">
        <v>4</v>
      </c>
      <c r="D120" s="43">
        <v>10.199999999999999</v>
      </c>
      <c r="E120" s="40">
        <v>75</v>
      </c>
      <c r="F120" s="40">
        <v>0</v>
      </c>
      <c r="G120" s="40">
        <v>75</v>
      </c>
      <c r="H120" s="40">
        <v>25</v>
      </c>
    </row>
    <row r="121" spans="1:8" s="35" customFormat="1" ht="15" customHeight="1" x14ac:dyDescent="0.3">
      <c r="A121" s="37" t="s">
        <v>32</v>
      </c>
      <c r="B121" s="171">
        <v>2016</v>
      </c>
      <c r="C121" s="32" t="s">
        <v>98</v>
      </c>
      <c r="D121" s="43" t="s">
        <v>98</v>
      </c>
      <c r="E121" s="40" t="s">
        <v>98</v>
      </c>
      <c r="F121" s="40" t="s">
        <v>98</v>
      </c>
      <c r="G121" s="40" t="s">
        <v>98</v>
      </c>
      <c r="H121" s="40" t="s">
        <v>98</v>
      </c>
    </row>
    <row r="122" spans="1:8" s="35" customFormat="1" ht="15" customHeight="1" x14ac:dyDescent="0.3">
      <c r="A122" s="129" t="s">
        <v>32</v>
      </c>
      <c r="B122" s="171">
        <v>2017</v>
      </c>
      <c r="C122" s="32" t="s">
        <v>98</v>
      </c>
      <c r="D122" s="43" t="s">
        <v>98</v>
      </c>
      <c r="E122" s="40" t="s">
        <v>98</v>
      </c>
      <c r="F122" s="40" t="s">
        <v>98</v>
      </c>
      <c r="G122" s="40" t="s">
        <v>98</v>
      </c>
      <c r="H122" s="40" t="s">
        <v>98</v>
      </c>
    </row>
    <row r="123" spans="1:8" s="35" customFormat="1" ht="15" customHeight="1" x14ac:dyDescent="0.3">
      <c r="A123" s="129" t="s">
        <v>32</v>
      </c>
      <c r="B123" s="171">
        <v>2018</v>
      </c>
      <c r="C123" s="32" t="s">
        <v>98</v>
      </c>
      <c r="D123" s="43" t="s">
        <v>98</v>
      </c>
      <c r="E123" s="40" t="s">
        <v>98</v>
      </c>
      <c r="F123" s="40" t="s">
        <v>98</v>
      </c>
      <c r="G123" s="40" t="s">
        <v>98</v>
      </c>
      <c r="H123" s="40" t="s">
        <v>98</v>
      </c>
    </row>
    <row r="124" spans="1:8" s="35" customFormat="1" ht="15" customHeight="1" x14ac:dyDescent="0.3">
      <c r="A124" s="129" t="s">
        <v>32</v>
      </c>
      <c r="B124" s="171">
        <v>2019</v>
      </c>
      <c r="C124" s="32" t="s">
        <v>98</v>
      </c>
      <c r="D124" s="43" t="s">
        <v>98</v>
      </c>
      <c r="E124" s="40" t="s">
        <v>98</v>
      </c>
      <c r="F124" s="40" t="s">
        <v>98</v>
      </c>
      <c r="G124" s="40" t="s">
        <v>98</v>
      </c>
      <c r="H124" s="40" t="s">
        <v>98</v>
      </c>
    </row>
    <row r="125" spans="1:8" s="35" customFormat="1" ht="15" customHeight="1" x14ac:dyDescent="0.3">
      <c r="A125" s="130" t="s">
        <v>32</v>
      </c>
      <c r="B125" s="171">
        <v>2020</v>
      </c>
      <c r="C125" s="32" t="s">
        <v>98</v>
      </c>
      <c r="D125" s="43" t="s">
        <v>98</v>
      </c>
      <c r="E125" s="40" t="s">
        <v>98</v>
      </c>
      <c r="F125" s="40" t="s">
        <v>98</v>
      </c>
      <c r="G125" s="40" t="s">
        <v>98</v>
      </c>
      <c r="H125" s="40" t="s">
        <v>98</v>
      </c>
    </row>
    <row r="126" spans="1:8" s="35" customFormat="1" ht="15" customHeight="1" x14ac:dyDescent="0.3">
      <c r="A126" s="37" t="s">
        <v>33</v>
      </c>
      <c r="B126" s="171">
        <v>2016</v>
      </c>
      <c r="C126" s="233" t="s">
        <v>185</v>
      </c>
      <c r="D126" s="43">
        <v>101.7</v>
      </c>
      <c r="E126" s="40" t="s">
        <v>98</v>
      </c>
      <c r="F126" s="43" t="s">
        <v>98</v>
      </c>
      <c r="G126" s="43" t="s">
        <v>98</v>
      </c>
      <c r="H126" s="40" t="s">
        <v>98</v>
      </c>
    </row>
    <row r="127" spans="1:8" s="35" customFormat="1" ht="15" customHeight="1" x14ac:dyDescent="0.3">
      <c r="A127" s="129" t="s">
        <v>33</v>
      </c>
      <c r="B127" s="171">
        <v>2017</v>
      </c>
      <c r="C127" s="32">
        <v>24</v>
      </c>
      <c r="D127" s="43">
        <v>63.9</v>
      </c>
      <c r="E127" s="40">
        <v>37.5</v>
      </c>
      <c r="F127" s="43" t="s">
        <v>98</v>
      </c>
      <c r="G127" s="43" t="s">
        <v>98</v>
      </c>
      <c r="H127" s="40" t="s">
        <v>98</v>
      </c>
    </row>
    <row r="128" spans="1:8" s="35" customFormat="1" ht="15" customHeight="1" x14ac:dyDescent="0.3">
      <c r="A128" s="129" t="s">
        <v>33</v>
      </c>
      <c r="B128" s="171">
        <v>2018</v>
      </c>
      <c r="C128" s="32">
        <v>23</v>
      </c>
      <c r="D128" s="43">
        <v>59.9</v>
      </c>
      <c r="E128" s="40" t="s">
        <v>98</v>
      </c>
      <c r="F128" s="43" t="s">
        <v>98</v>
      </c>
      <c r="G128" s="43" t="s">
        <v>98</v>
      </c>
      <c r="H128" s="40" t="s">
        <v>98</v>
      </c>
    </row>
    <row r="129" spans="1:8" s="35" customFormat="1" ht="15" customHeight="1" x14ac:dyDescent="0.3">
      <c r="A129" s="129" t="s">
        <v>33</v>
      </c>
      <c r="B129" s="171">
        <v>2019</v>
      </c>
      <c r="C129" s="32">
        <v>26</v>
      </c>
      <c r="D129" s="43">
        <v>67.3</v>
      </c>
      <c r="E129" s="40" t="s">
        <v>98</v>
      </c>
      <c r="F129" s="43" t="s">
        <v>98</v>
      </c>
      <c r="G129" s="43" t="s">
        <v>98</v>
      </c>
      <c r="H129" s="40" t="s">
        <v>98</v>
      </c>
    </row>
    <row r="130" spans="1:8" s="35" customFormat="1" ht="15" customHeight="1" x14ac:dyDescent="0.3">
      <c r="A130" s="130" t="s">
        <v>33</v>
      </c>
      <c r="B130" s="171">
        <v>2020</v>
      </c>
      <c r="C130" s="32">
        <v>30</v>
      </c>
      <c r="D130" s="43">
        <v>76.2</v>
      </c>
      <c r="E130" s="40" t="s">
        <v>98</v>
      </c>
      <c r="F130" s="43" t="s">
        <v>98</v>
      </c>
      <c r="G130" s="43" t="s">
        <v>98</v>
      </c>
      <c r="H130" s="40" t="s">
        <v>98</v>
      </c>
    </row>
    <row r="131" spans="1:8" s="35" customFormat="1" ht="15" customHeight="1" x14ac:dyDescent="0.3">
      <c r="A131" s="37" t="s">
        <v>34</v>
      </c>
      <c r="B131" s="171">
        <v>2016</v>
      </c>
      <c r="C131" s="32" t="s">
        <v>98</v>
      </c>
      <c r="D131" s="43" t="s">
        <v>98</v>
      </c>
      <c r="E131" s="40" t="s">
        <v>98</v>
      </c>
      <c r="F131" s="40" t="s">
        <v>98</v>
      </c>
      <c r="G131" s="40" t="s">
        <v>98</v>
      </c>
      <c r="H131" s="40" t="s">
        <v>98</v>
      </c>
    </row>
    <row r="132" spans="1:8" s="35" customFormat="1" ht="15" customHeight="1" x14ac:dyDescent="0.3">
      <c r="A132" s="129" t="s">
        <v>34</v>
      </c>
      <c r="B132" s="171">
        <v>2017</v>
      </c>
      <c r="C132" s="32" t="s">
        <v>98</v>
      </c>
      <c r="D132" s="43" t="s">
        <v>98</v>
      </c>
      <c r="E132" s="40" t="s">
        <v>98</v>
      </c>
      <c r="F132" s="40" t="s">
        <v>98</v>
      </c>
      <c r="G132" s="40" t="s">
        <v>98</v>
      </c>
      <c r="H132" s="40" t="s">
        <v>98</v>
      </c>
    </row>
    <row r="133" spans="1:8" s="35" customFormat="1" ht="15" customHeight="1" x14ac:dyDescent="0.3">
      <c r="A133" s="129" t="s">
        <v>34</v>
      </c>
      <c r="B133" s="171">
        <v>2018</v>
      </c>
      <c r="C133" s="32" t="s">
        <v>98</v>
      </c>
      <c r="D133" s="43" t="s">
        <v>98</v>
      </c>
      <c r="E133" s="40" t="s">
        <v>98</v>
      </c>
      <c r="F133" s="40" t="s">
        <v>98</v>
      </c>
      <c r="G133" s="40" t="s">
        <v>98</v>
      </c>
      <c r="H133" s="40" t="s">
        <v>98</v>
      </c>
    </row>
    <row r="134" spans="1:8" s="35" customFormat="1" ht="15" customHeight="1" x14ac:dyDescent="0.3">
      <c r="A134" s="129" t="s">
        <v>34</v>
      </c>
      <c r="B134" s="171">
        <v>2019</v>
      </c>
      <c r="C134" s="32" t="s">
        <v>98</v>
      </c>
      <c r="D134" s="43" t="s">
        <v>98</v>
      </c>
      <c r="E134" s="40" t="s">
        <v>98</v>
      </c>
      <c r="F134" s="40" t="s">
        <v>98</v>
      </c>
      <c r="G134" s="40" t="s">
        <v>98</v>
      </c>
      <c r="H134" s="40" t="s">
        <v>98</v>
      </c>
    </row>
    <row r="135" spans="1:8" s="35" customFormat="1" ht="15" customHeight="1" x14ac:dyDescent="0.3">
      <c r="A135" s="130" t="s">
        <v>34</v>
      </c>
      <c r="B135" s="171">
        <v>2020</v>
      </c>
      <c r="C135" s="32" t="s">
        <v>98</v>
      </c>
      <c r="D135" s="43" t="s">
        <v>98</v>
      </c>
      <c r="E135" s="40" t="s">
        <v>98</v>
      </c>
      <c r="F135" s="40" t="s">
        <v>98</v>
      </c>
      <c r="G135" s="40" t="s">
        <v>98</v>
      </c>
      <c r="H135" s="40" t="s">
        <v>98</v>
      </c>
    </row>
    <row r="136" spans="1:8" s="35" customFormat="1" ht="15" customHeight="1" x14ac:dyDescent="0.3">
      <c r="A136" s="225" t="s">
        <v>35</v>
      </c>
      <c r="B136" s="171">
        <v>2016</v>
      </c>
      <c r="C136" s="32">
        <v>97</v>
      </c>
      <c r="D136" s="43">
        <v>262.3</v>
      </c>
      <c r="E136" s="40">
        <v>94.8</v>
      </c>
      <c r="F136" s="40" t="s">
        <v>98</v>
      </c>
      <c r="G136" s="40" t="s">
        <v>98</v>
      </c>
      <c r="H136" s="40" t="s">
        <v>98</v>
      </c>
    </row>
    <row r="137" spans="1:8" s="35" customFormat="1" ht="15" customHeight="1" x14ac:dyDescent="0.3">
      <c r="A137" s="229" t="s">
        <v>35</v>
      </c>
      <c r="B137" s="171">
        <v>2017</v>
      </c>
      <c r="C137" s="32">
        <v>118</v>
      </c>
      <c r="D137" s="43">
        <v>314.2</v>
      </c>
      <c r="E137" s="40">
        <v>96.6</v>
      </c>
      <c r="F137" s="40" t="s">
        <v>98</v>
      </c>
      <c r="G137" s="40" t="s">
        <v>98</v>
      </c>
      <c r="H137" s="40" t="s">
        <v>98</v>
      </c>
    </row>
    <row r="138" spans="1:8" s="35" customFormat="1" ht="15" customHeight="1" x14ac:dyDescent="0.3">
      <c r="A138" s="229" t="s">
        <v>35</v>
      </c>
      <c r="B138" s="171">
        <v>2018</v>
      </c>
      <c r="C138" s="32">
        <v>132</v>
      </c>
      <c r="D138" s="43">
        <v>343.8</v>
      </c>
      <c r="E138" s="40" t="s">
        <v>98</v>
      </c>
      <c r="F138" s="40" t="s">
        <v>98</v>
      </c>
      <c r="G138" s="40" t="s">
        <v>98</v>
      </c>
      <c r="H138" s="40" t="s">
        <v>98</v>
      </c>
    </row>
    <row r="139" spans="1:8" s="35" customFormat="1" ht="15" customHeight="1" x14ac:dyDescent="0.3">
      <c r="A139" s="229" t="s">
        <v>35</v>
      </c>
      <c r="B139" s="171">
        <v>2019</v>
      </c>
      <c r="C139" s="32">
        <v>146</v>
      </c>
      <c r="D139" s="43">
        <v>378.1</v>
      </c>
      <c r="E139" s="40" t="s">
        <v>98</v>
      </c>
      <c r="F139" s="40" t="s">
        <v>98</v>
      </c>
      <c r="G139" s="40" t="s">
        <v>98</v>
      </c>
      <c r="H139" s="40" t="s">
        <v>98</v>
      </c>
    </row>
    <row r="140" spans="1:8" s="35" customFormat="1" ht="15" customHeight="1" x14ac:dyDescent="0.3">
      <c r="A140" s="230" t="s">
        <v>35</v>
      </c>
      <c r="B140" s="171">
        <v>2020</v>
      </c>
      <c r="C140" s="32">
        <v>177</v>
      </c>
      <c r="D140" s="43">
        <v>449.8</v>
      </c>
      <c r="E140" s="40" t="s">
        <v>98</v>
      </c>
      <c r="F140" s="40" t="s">
        <v>98</v>
      </c>
      <c r="G140" s="40" t="s">
        <v>98</v>
      </c>
      <c r="H140" s="40" t="s">
        <v>98</v>
      </c>
    </row>
    <row r="141" spans="1:8" s="35" customFormat="1" ht="15" customHeight="1" x14ac:dyDescent="0.3">
      <c r="A141" s="225" t="s">
        <v>36</v>
      </c>
      <c r="B141" s="171">
        <v>2016</v>
      </c>
      <c r="C141" s="233" t="s">
        <v>186</v>
      </c>
      <c r="D141" s="43">
        <v>50.2</v>
      </c>
      <c r="E141" s="40" t="s">
        <v>148</v>
      </c>
      <c r="F141" s="40" t="s">
        <v>148</v>
      </c>
      <c r="G141" s="40">
        <v>82.9</v>
      </c>
      <c r="H141" s="40" t="s">
        <v>148</v>
      </c>
    </row>
    <row r="142" spans="1:8" s="35" customFormat="1" ht="15" customHeight="1" x14ac:dyDescent="0.3">
      <c r="A142" s="229" t="s">
        <v>36</v>
      </c>
      <c r="B142" s="171">
        <v>2017</v>
      </c>
      <c r="C142" s="233" t="s">
        <v>187</v>
      </c>
      <c r="D142" s="43">
        <v>67.900000000000006</v>
      </c>
      <c r="E142" s="40">
        <v>83.9</v>
      </c>
      <c r="F142" s="40">
        <v>0</v>
      </c>
      <c r="G142" s="40">
        <v>73.2</v>
      </c>
      <c r="H142" s="40">
        <v>26.8</v>
      </c>
    </row>
    <row r="143" spans="1:8" s="35" customFormat="1" ht="15" customHeight="1" x14ac:dyDescent="0.3">
      <c r="A143" s="229" t="s">
        <v>36</v>
      </c>
      <c r="B143" s="171">
        <v>2018</v>
      </c>
      <c r="C143" s="233" t="s">
        <v>188</v>
      </c>
      <c r="D143" s="43">
        <v>60.3</v>
      </c>
      <c r="E143" s="40">
        <v>88</v>
      </c>
      <c r="F143" s="40">
        <v>0</v>
      </c>
      <c r="G143" s="40">
        <v>68</v>
      </c>
      <c r="H143" s="40">
        <v>32</v>
      </c>
    </row>
    <row r="144" spans="1:8" s="35" customFormat="1" ht="15" customHeight="1" x14ac:dyDescent="0.3">
      <c r="A144" s="229" t="s">
        <v>36</v>
      </c>
      <c r="B144" s="171">
        <v>2019</v>
      </c>
      <c r="C144" s="233" t="s">
        <v>189</v>
      </c>
      <c r="D144" s="43">
        <v>55</v>
      </c>
      <c r="E144" s="40">
        <v>87</v>
      </c>
      <c r="F144" s="40">
        <v>0</v>
      </c>
      <c r="G144" s="40">
        <v>67.400000000000006</v>
      </c>
      <c r="H144" s="40">
        <v>32.6</v>
      </c>
    </row>
    <row r="145" spans="1:8" s="35" customFormat="1" ht="15" customHeight="1" x14ac:dyDescent="0.3">
      <c r="A145" s="230" t="s">
        <v>36</v>
      </c>
      <c r="B145" s="171">
        <v>2020</v>
      </c>
      <c r="C145" s="233" t="s">
        <v>282</v>
      </c>
      <c r="D145" s="43">
        <v>67.400000000000006</v>
      </c>
      <c r="E145" s="40">
        <v>84.2</v>
      </c>
      <c r="F145" s="40">
        <v>0</v>
      </c>
      <c r="G145" s="40">
        <v>64.900000000000006</v>
      </c>
      <c r="H145" s="40">
        <v>35.1</v>
      </c>
    </row>
    <row r="146" spans="1:8" s="35" customFormat="1" ht="15" customHeight="1" x14ac:dyDescent="0.3">
      <c r="A146" s="225" t="s">
        <v>37</v>
      </c>
      <c r="B146" s="171">
        <v>2016</v>
      </c>
      <c r="C146" s="233" t="s">
        <v>190</v>
      </c>
      <c r="D146" s="43">
        <v>1249.5999999999999</v>
      </c>
      <c r="E146" s="40">
        <v>88.4</v>
      </c>
      <c r="F146" s="40">
        <v>9.6999999999999993</v>
      </c>
      <c r="G146" s="40">
        <v>72.900000000000006</v>
      </c>
      <c r="H146" s="40">
        <v>17.399999999999999</v>
      </c>
    </row>
    <row r="147" spans="1:8" s="35" customFormat="1" ht="15" customHeight="1" x14ac:dyDescent="0.3">
      <c r="A147" s="229" t="s">
        <v>37</v>
      </c>
      <c r="B147" s="171">
        <v>2017</v>
      </c>
      <c r="C147" s="233" t="s">
        <v>191</v>
      </c>
      <c r="D147" s="43">
        <v>1209.9000000000001</v>
      </c>
      <c r="E147" s="40">
        <v>88.5</v>
      </c>
      <c r="F147" s="40">
        <v>7.4</v>
      </c>
      <c r="G147" s="40">
        <v>72.599999999999994</v>
      </c>
      <c r="H147" s="40">
        <v>19.899999999999999</v>
      </c>
    </row>
    <row r="148" spans="1:8" s="35" customFormat="1" ht="15" customHeight="1" x14ac:dyDescent="0.3">
      <c r="A148" s="229" t="s">
        <v>37</v>
      </c>
      <c r="B148" s="171">
        <v>2018</v>
      </c>
      <c r="C148" s="233" t="s">
        <v>192</v>
      </c>
      <c r="D148" s="43">
        <v>971.8</v>
      </c>
      <c r="E148" s="40">
        <v>88.3</v>
      </c>
      <c r="F148" s="40">
        <v>4.8</v>
      </c>
      <c r="G148" s="40">
        <v>76.7</v>
      </c>
      <c r="H148" s="40">
        <v>18.5</v>
      </c>
    </row>
    <row r="149" spans="1:8" s="35" customFormat="1" ht="15" customHeight="1" x14ac:dyDescent="0.3">
      <c r="A149" s="229" t="s">
        <v>37</v>
      </c>
      <c r="B149" s="171">
        <v>2019</v>
      </c>
      <c r="C149" s="233" t="s">
        <v>193</v>
      </c>
      <c r="D149" s="43">
        <v>875.2</v>
      </c>
      <c r="E149" s="40">
        <v>88.4</v>
      </c>
      <c r="F149" s="40">
        <v>2.2999999999999998</v>
      </c>
      <c r="G149" s="40">
        <v>78.7</v>
      </c>
      <c r="H149" s="40">
        <v>19</v>
      </c>
    </row>
    <row r="150" spans="1:8" s="35" customFormat="1" ht="15" customHeight="1" x14ac:dyDescent="0.3">
      <c r="A150" s="230" t="s">
        <v>37</v>
      </c>
      <c r="B150" s="171">
        <v>2020</v>
      </c>
      <c r="C150" s="233" t="s">
        <v>283</v>
      </c>
      <c r="D150" s="43">
        <v>1327.6</v>
      </c>
      <c r="E150" s="40">
        <v>86.6</v>
      </c>
      <c r="F150" s="40">
        <v>10.199999999999999</v>
      </c>
      <c r="G150" s="40">
        <v>74.2</v>
      </c>
      <c r="H150" s="40">
        <v>15.6</v>
      </c>
    </row>
    <row r="151" spans="1:8" s="35" customFormat="1" ht="15" customHeight="1" x14ac:dyDescent="0.3">
      <c r="A151" s="226" t="s">
        <v>38</v>
      </c>
      <c r="B151" s="171">
        <v>2016</v>
      </c>
      <c r="C151" s="32" t="s">
        <v>98</v>
      </c>
      <c r="D151" s="43" t="s">
        <v>98</v>
      </c>
      <c r="E151" s="43" t="s">
        <v>98</v>
      </c>
      <c r="F151" s="43" t="s">
        <v>98</v>
      </c>
      <c r="G151" s="43" t="s">
        <v>98</v>
      </c>
      <c r="H151" s="40" t="s">
        <v>98</v>
      </c>
    </row>
    <row r="152" spans="1:8" s="35" customFormat="1" ht="15" customHeight="1" x14ac:dyDescent="0.3">
      <c r="A152" s="131" t="s">
        <v>38</v>
      </c>
      <c r="B152" s="171">
        <v>2017</v>
      </c>
      <c r="C152" s="32" t="s">
        <v>98</v>
      </c>
      <c r="D152" s="43" t="s">
        <v>98</v>
      </c>
      <c r="E152" s="43" t="s">
        <v>98</v>
      </c>
      <c r="F152" s="43" t="s">
        <v>98</v>
      </c>
      <c r="G152" s="43" t="s">
        <v>98</v>
      </c>
      <c r="H152" s="40" t="s">
        <v>98</v>
      </c>
    </row>
    <row r="153" spans="1:8" s="35" customFormat="1" ht="15" customHeight="1" x14ac:dyDescent="0.3">
      <c r="A153" s="131" t="s">
        <v>38</v>
      </c>
      <c r="B153" s="171">
        <v>2018</v>
      </c>
      <c r="C153" s="32" t="s">
        <v>98</v>
      </c>
      <c r="D153" s="43" t="s">
        <v>98</v>
      </c>
      <c r="E153" s="43" t="s">
        <v>98</v>
      </c>
      <c r="F153" s="43" t="s">
        <v>98</v>
      </c>
      <c r="G153" s="43" t="s">
        <v>98</v>
      </c>
      <c r="H153" s="40" t="s">
        <v>98</v>
      </c>
    </row>
    <row r="154" spans="1:8" s="35" customFormat="1" ht="15" customHeight="1" x14ac:dyDescent="0.3">
      <c r="A154" s="131" t="s">
        <v>38</v>
      </c>
      <c r="B154" s="171">
        <v>2019</v>
      </c>
      <c r="C154" s="32" t="s">
        <v>98</v>
      </c>
      <c r="D154" s="43" t="s">
        <v>98</v>
      </c>
      <c r="E154" s="43" t="s">
        <v>98</v>
      </c>
      <c r="F154" s="43" t="s">
        <v>98</v>
      </c>
      <c r="G154" s="43" t="s">
        <v>98</v>
      </c>
      <c r="H154" s="40" t="s">
        <v>98</v>
      </c>
    </row>
    <row r="155" spans="1:8" s="35" customFormat="1" ht="15" customHeight="1" x14ac:dyDescent="0.3">
      <c r="A155" s="132" t="s">
        <v>38</v>
      </c>
      <c r="B155" s="171">
        <v>2020</v>
      </c>
      <c r="C155" s="32" t="s">
        <v>98</v>
      </c>
      <c r="D155" s="43" t="s">
        <v>98</v>
      </c>
      <c r="E155" s="43" t="s">
        <v>98</v>
      </c>
      <c r="F155" s="43" t="s">
        <v>98</v>
      </c>
      <c r="G155" s="43" t="s">
        <v>98</v>
      </c>
      <c r="H155" s="40" t="s">
        <v>98</v>
      </c>
    </row>
    <row r="156" spans="1:8" s="35" customFormat="1" ht="15" customHeight="1" x14ac:dyDescent="0.3">
      <c r="A156" s="128" t="s">
        <v>39</v>
      </c>
      <c r="B156" s="171">
        <v>2016</v>
      </c>
      <c r="C156" s="233" t="s">
        <v>200</v>
      </c>
      <c r="D156" s="120">
        <v>9.8000000000000007</v>
      </c>
      <c r="E156" s="40" t="s">
        <v>98</v>
      </c>
      <c r="F156" s="40" t="s">
        <v>98</v>
      </c>
      <c r="G156" s="40" t="s">
        <v>98</v>
      </c>
      <c r="H156" s="40" t="s">
        <v>98</v>
      </c>
    </row>
    <row r="157" spans="1:8" s="35" customFormat="1" ht="15" customHeight="1" x14ac:dyDescent="0.3">
      <c r="A157" s="129" t="s">
        <v>39</v>
      </c>
      <c r="B157" s="171">
        <v>2017</v>
      </c>
      <c r="C157" s="122">
        <v>3</v>
      </c>
      <c r="D157" s="120">
        <v>8</v>
      </c>
      <c r="E157" s="40" t="s">
        <v>98</v>
      </c>
      <c r="F157" s="40" t="s">
        <v>98</v>
      </c>
      <c r="G157" s="40" t="s">
        <v>98</v>
      </c>
      <c r="H157" s="40" t="s">
        <v>98</v>
      </c>
    </row>
    <row r="158" spans="1:8" s="35" customFormat="1" ht="15" customHeight="1" x14ac:dyDescent="0.3">
      <c r="A158" s="129" t="s">
        <v>39</v>
      </c>
      <c r="B158" s="171">
        <v>2018</v>
      </c>
      <c r="C158" s="122">
        <v>3</v>
      </c>
      <c r="D158" s="120">
        <v>7.8</v>
      </c>
      <c r="E158" s="40" t="s">
        <v>98</v>
      </c>
      <c r="F158" s="40" t="s">
        <v>98</v>
      </c>
      <c r="G158" s="40" t="s">
        <v>98</v>
      </c>
      <c r="H158" s="40" t="s">
        <v>98</v>
      </c>
    </row>
    <row r="159" spans="1:8" s="35" customFormat="1" ht="15" customHeight="1" x14ac:dyDescent="0.3">
      <c r="A159" s="129" t="s">
        <v>39</v>
      </c>
      <c r="B159" s="171">
        <v>2019</v>
      </c>
      <c r="C159" s="122">
        <v>3</v>
      </c>
      <c r="D159" s="120">
        <v>7.8</v>
      </c>
      <c r="E159" s="40" t="s">
        <v>98</v>
      </c>
      <c r="F159" s="40" t="s">
        <v>98</v>
      </c>
      <c r="G159" s="40" t="s">
        <v>98</v>
      </c>
      <c r="H159" s="40" t="s">
        <v>98</v>
      </c>
    </row>
    <row r="160" spans="1:8" s="35" customFormat="1" ht="15" customHeight="1" x14ac:dyDescent="0.3">
      <c r="A160" s="130" t="s">
        <v>39</v>
      </c>
      <c r="B160" s="171">
        <v>2020</v>
      </c>
      <c r="C160" s="122">
        <v>2</v>
      </c>
      <c r="D160" s="120">
        <v>5.0999999999999996</v>
      </c>
      <c r="E160" s="40" t="s">
        <v>98</v>
      </c>
      <c r="F160" s="40" t="s">
        <v>98</v>
      </c>
      <c r="G160" s="40" t="s">
        <v>98</v>
      </c>
      <c r="H160" s="40" t="s">
        <v>98</v>
      </c>
    </row>
    <row r="161" spans="1:31" s="35" customFormat="1" ht="15" customHeight="1" x14ac:dyDescent="0.3">
      <c r="A161" s="128" t="s">
        <v>40</v>
      </c>
      <c r="B161" s="171">
        <v>2016</v>
      </c>
      <c r="C161" s="32" t="s">
        <v>98</v>
      </c>
      <c r="D161" s="43" t="s">
        <v>98</v>
      </c>
      <c r="E161" s="40" t="s">
        <v>98</v>
      </c>
      <c r="F161" s="40" t="s">
        <v>98</v>
      </c>
      <c r="G161" s="40" t="s">
        <v>98</v>
      </c>
      <c r="H161" s="40" t="s">
        <v>98</v>
      </c>
    </row>
    <row r="162" spans="1:31" s="35" customFormat="1" ht="15" customHeight="1" x14ac:dyDescent="0.3">
      <c r="A162" s="129" t="s">
        <v>40</v>
      </c>
      <c r="B162" s="171">
        <v>2017</v>
      </c>
      <c r="C162" s="32" t="s">
        <v>98</v>
      </c>
      <c r="D162" s="43" t="s">
        <v>98</v>
      </c>
      <c r="E162" s="40" t="s">
        <v>98</v>
      </c>
      <c r="F162" s="40" t="s">
        <v>98</v>
      </c>
      <c r="G162" s="40" t="s">
        <v>98</v>
      </c>
      <c r="H162" s="40" t="s">
        <v>98</v>
      </c>
    </row>
    <row r="163" spans="1:31" s="35" customFormat="1" ht="15" customHeight="1" x14ac:dyDescent="0.3">
      <c r="A163" s="129" t="s">
        <v>40</v>
      </c>
      <c r="B163" s="171">
        <v>2018</v>
      </c>
      <c r="C163" s="32" t="s">
        <v>98</v>
      </c>
      <c r="D163" s="43" t="s">
        <v>98</v>
      </c>
      <c r="E163" s="40" t="s">
        <v>98</v>
      </c>
      <c r="F163" s="40" t="s">
        <v>98</v>
      </c>
      <c r="G163" s="40" t="s">
        <v>98</v>
      </c>
      <c r="H163" s="40" t="s">
        <v>98</v>
      </c>
    </row>
    <row r="164" spans="1:31" s="35" customFormat="1" ht="15" customHeight="1" x14ac:dyDescent="0.3">
      <c r="A164" s="129" t="s">
        <v>40</v>
      </c>
      <c r="B164" s="171">
        <v>2019</v>
      </c>
      <c r="C164" s="32" t="s">
        <v>98</v>
      </c>
      <c r="D164" s="43" t="s">
        <v>98</v>
      </c>
      <c r="E164" s="40" t="s">
        <v>98</v>
      </c>
      <c r="F164" s="40" t="s">
        <v>98</v>
      </c>
      <c r="G164" s="40" t="s">
        <v>98</v>
      </c>
      <c r="H164" s="40" t="s">
        <v>98</v>
      </c>
    </row>
    <row r="165" spans="1:31" s="35" customFormat="1" ht="15" customHeight="1" x14ac:dyDescent="0.3">
      <c r="A165" s="130" t="s">
        <v>40</v>
      </c>
      <c r="B165" s="171">
        <v>2020</v>
      </c>
      <c r="C165" s="32" t="s">
        <v>98</v>
      </c>
      <c r="D165" s="43" t="s">
        <v>98</v>
      </c>
      <c r="E165" s="40" t="s">
        <v>98</v>
      </c>
      <c r="F165" s="40" t="s">
        <v>98</v>
      </c>
      <c r="G165" s="40" t="s">
        <v>98</v>
      </c>
      <c r="H165" s="40" t="s">
        <v>98</v>
      </c>
    </row>
    <row r="166" spans="1:31" s="35" customFormat="1" ht="15" customHeight="1" x14ac:dyDescent="0.3">
      <c r="A166" s="128" t="s">
        <v>41</v>
      </c>
      <c r="B166" s="171">
        <v>2016</v>
      </c>
      <c r="C166" s="233" t="s">
        <v>201</v>
      </c>
      <c r="D166" s="120">
        <v>14.7</v>
      </c>
      <c r="E166" s="40">
        <v>100</v>
      </c>
      <c r="F166" s="40" t="s">
        <v>98</v>
      </c>
      <c r="G166" s="40" t="s">
        <v>98</v>
      </c>
      <c r="H166" s="40" t="s">
        <v>98</v>
      </c>
    </row>
    <row r="167" spans="1:31" s="35" customFormat="1" ht="15" customHeight="1" x14ac:dyDescent="0.3">
      <c r="A167" s="129" t="s">
        <v>41</v>
      </c>
      <c r="B167" s="171">
        <v>2017</v>
      </c>
      <c r="C167" s="122">
        <v>1</v>
      </c>
      <c r="D167" s="120">
        <v>2.7</v>
      </c>
      <c r="E167" s="40" t="s">
        <v>98</v>
      </c>
      <c r="F167" s="40" t="s">
        <v>98</v>
      </c>
      <c r="G167" s="40" t="s">
        <v>98</v>
      </c>
      <c r="H167" s="40" t="s">
        <v>98</v>
      </c>
    </row>
    <row r="168" spans="1:31" s="35" customFormat="1" ht="15" customHeight="1" x14ac:dyDescent="0.3">
      <c r="A168" s="129" t="s">
        <v>41</v>
      </c>
      <c r="B168" s="171">
        <v>2018</v>
      </c>
      <c r="C168" s="122">
        <v>5</v>
      </c>
      <c r="D168" s="120">
        <v>13</v>
      </c>
      <c r="E168" s="40">
        <v>80</v>
      </c>
      <c r="F168" s="40">
        <v>0</v>
      </c>
      <c r="G168" s="40">
        <v>60</v>
      </c>
      <c r="H168" s="40">
        <v>40</v>
      </c>
    </row>
    <row r="169" spans="1:31" s="35" customFormat="1" ht="15" customHeight="1" x14ac:dyDescent="0.3">
      <c r="A169" s="129" t="s">
        <v>41</v>
      </c>
      <c r="B169" s="171">
        <v>2019</v>
      </c>
      <c r="C169" s="122">
        <v>3</v>
      </c>
      <c r="D169" s="120">
        <v>7.8</v>
      </c>
      <c r="E169" s="40">
        <v>66.7</v>
      </c>
      <c r="F169" s="40">
        <v>0</v>
      </c>
      <c r="G169" s="40">
        <v>66.7</v>
      </c>
      <c r="H169" s="40">
        <v>33.299999999999997</v>
      </c>
      <c r="J169" s="63"/>
    </row>
    <row r="170" spans="1:31" s="35" customFormat="1" ht="15" customHeight="1" x14ac:dyDescent="0.3">
      <c r="A170" s="129" t="s">
        <v>41</v>
      </c>
      <c r="B170" s="213">
        <v>2020</v>
      </c>
      <c r="C170" s="217">
        <v>3</v>
      </c>
      <c r="D170" s="218">
        <v>7.6</v>
      </c>
      <c r="E170" s="216">
        <v>66.7</v>
      </c>
      <c r="F170" s="216">
        <v>0</v>
      </c>
      <c r="G170" s="216">
        <v>66.7</v>
      </c>
      <c r="H170" s="216">
        <v>33.299999999999997</v>
      </c>
      <c r="I170" s="105"/>
      <c r="J170" s="106"/>
      <c r="K170" s="105"/>
    </row>
    <row r="171" spans="1:31" s="54" customFormat="1" ht="17.25" customHeight="1" x14ac:dyDescent="0.25">
      <c r="A171" s="14" t="s">
        <v>42</v>
      </c>
      <c r="B171" s="50"/>
      <c r="C171" s="50"/>
      <c r="D171" s="51"/>
      <c r="E171" s="51"/>
      <c r="F171" s="51"/>
      <c r="G171" s="51"/>
      <c r="H171" s="51"/>
      <c r="I171" s="52"/>
      <c r="J171" s="50"/>
      <c r="K171" s="50"/>
      <c r="L171" s="52"/>
      <c r="M171" s="50"/>
      <c r="N171" s="50"/>
      <c r="O171" s="52"/>
      <c r="P171" s="50"/>
      <c r="Q171" s="50"/>
      <c r="R171" s="52"/>
      <c r="S171" s="50"/>
      <c r="T171" s="50"/>
      <c r="U171" s="52"/>
      <c r="V171" s="50"/>
      <c r="W171" s="50"/>
      <c r="X171" s="52"/>
      <c r="Y171" s="50"/>
      <c r="Z171" s="50"/>
      <c r="AA171" s="52"/>
      <c r="AB171" s="50"/>
      <c r="AC171" s="50"/>
      <c r="AD171" s="53"/>
      <c r="AE171" s="50"/>
    </row>
    <row r="172" spans="1:31" s="61" customFormat="1" ht="12" customHeight="1" x14ac:dyDescent="0.25">
      <c r="A172" s="15" t="s">
        <v>241</v>
      </c>
      <c r="B172" s="15"/>
      <c r="C172" s="18"/>
      <c r="D172" s="41"/>
      <c r="E172" s="41"/>
      <c r="F172" s="41"/>
      <c r="G172" s="41"/>
      <c r="H172" s="41"/>
      <c r="I172" s="60"/>
      <c r="J172" s="59"/>
      <c r="K172" s="59"/>
      <c r="L172" s="60"/>
      <c r="M172" s="59"/>
      <c r="N172" s="59"/>
      <c r="O172" s="60"/>
      <c r="P172" s="59"/>
      <c r="Q172" s="59"/>
      <c r="R172" s="60"/>
      <c r="S172" s="59"/>
      <c r="T172" s="59"/>
      <c r="U172" s="60"/>
      <c r="V172" s="59"/>
      <c r="W172" s="59"/>
      <c r="X172" s="60"/>
      <c r="Y172" s="59"/>
      <c r="Z172" s="59"/>
      <c r="AA172" s="60"/>
      <c r="AB172" s="59"/>
      <c r="AC172" s="59"/>
      <c r="AD172" s="60"/>
    </row>
    <row r="173" spans="1:31" s="61" customFormat="1" ht="12" customHeight="1" x14ac:dyDescent="0.25">
      <c r="A173" s="162" t="s">
        <v>139</v>
      </c>
      <c r="B173" s="15"/>
      <c r="C173" s="18"/>
      <c r="D173" s="41"/>
      <c r="E173" s="41"/>
      <c r="F173" s="41"/>
      <c r="G173" s="41"/>
      <c r="H173" s="41"/>
      <c r="I173" s="60"/>
      <c r="J173" s="59"/>
      <c r="K173" s="59"/>
      <c r="L173" s="60"/>
      <c r="M173" s="59"/>
      <c r="N173" s="59"/>
      <c r="O173" s="60"/>
      <c r="P173" s="59"/>
      <c r="Q173" s="59"/>
      <c r="R173" s="60"/>
      <c r="S173" s="59"/>
      <c r="T173" s="59"/>
      <c r="U173" s="60"/>
      <c r="V173" s="59"/>
      <c r="W173" s="59"/>
      <c r="X173" s="60"/>
      <c r="Y173" s="59"/>
      <c r="Z173" s="59"/>
      <c r="AA173" s="60"/>
      <c r="AB173" s="59"/>
      <c r="AC173" s="59"/>
      <c r="AD173" s="60"/>
    </row>
    <row r="174" spans="1:31" s="61" customFormat="1" ht="12" customHeight="1" x14ac:dyDescent="0.25">
      <c r="A174" s="163" t="s">
        <v>146</v>
      </c>
      <c r="B174" s="15"/>
      <c r="C174" s="18"/>
      <c r="D174" s="41"/>
      <c r="E174" s="41"/>
      <c r="F174" s="41"/>
      <c r="G174" s="41"/>
      <c r="H174" s="41"/>
      <c r="I174" s="60"/>
      <c r="J174" s="59"/>
      <c r="K174" s="59"/>
      <c r="L174" s="60"/>
      <c r="M174" s="59"/>
      <c r="N174" s="59"/>
      <c r="O174" s="60"/>
      <c r="P174" s="59"/>
      <c r="Q174" s="59"/>
      <c r="R174" s="60"/>
      <c r="S174" s="59"/>
      <c r="T174" s="59"/>
      <c r="U174" s="60"/>
      <c r="V174" s="59"/>
      <c r="W174" s="59"/>
      <c r="X174" s="60"/>
      <c r="Y174" s="59"/>
      <c r="Z174" s="59"/>
      <c r="AA174" s="60"/>
      <c r="AB174" s="59"/>
      <c r="AC174" s="59"/>
      <c r="AD174" s="60"/>
    </row>
    <row r="175" spans="1:31" s="61" customFormat="1" ht="12" customHeight="1" x14ac:dyDescent="0.25">
      <c r="A175" s="153" t="s">
        <v>149</v>
      </c>
      <c r="B175" s="15"/>
      <c r="C175" s="18"/>
      <c r="D175" s="41"/>
      <c r="E175" s="41"/>
      <c r="F175" s="41"/>
      <c r="G175" s="41"/>
      <c r="H175" s="41"/>
      <c r="I175" s="59"/>
      <c r="J175" s="60"/>
      <c r="K175" s="59"/>
      <c r="L175" s="59"/>
      <c r="M175" s="60"/>
      <c r="N175" s="59"/>
      <c r="O175" s="59"/>
      <c r="P175" s="60"/>
      <c r="Q175" s="59"/>
      <c r="R175" s="59"/>
      <c r="S175" s="60"/>
      <c r="T175" s="59"/>
      <c r="U175" s="59"/>
      <c r="V175" s="60"/>
      <c r="W175" s="59"/>
      <c r="X175" s="59"/>
      <c r="Y175" s="60"/>
      <c r="Z175" s="59"/>
      <c r="AA175" s="59"/>
      <c r="AB175" s="60"/>
    </row>
    <row r="176" spans="1:31" s="61" customFormat="1" ht="12" customHeight="1" x14ac:dyDescent="0.25">
      <c r="A176" s="153" t="s">
        <v>153</v>
      </c>
      <c r="B176" s="15"/>
      <c r="C176" s="18"/>
      <c r="D176" s="41"/>
      <c r="E176" s="41"/>
      <c r="F176" s="41"/>
      <c r="G176" s="41"/>
      <c r="H176" s="41"/>
      <c r="I176" s="60"/>
      <c r="J176" s="59"/>
      <c r="K176" s="59"/>
      <c r="L176" s="60"/>
      <c r="M176" s="59"/>
      <c r="N176" s="59"/>
      <c r="O176" s="60"/>
      <c r="P176" s="59"/>
      <c r="Q176" s="59"/>
      <c r="R176" s="60"/>
      <c r="S176" s="59"/>
      <c r="T176" s="59"/>
      <c r="U176" s="60"/>
      <c r="V176" s="59"/>
      <c r="W176" s="59"/>
      <c r="X176" s="60"/>
      <c r="Y176" s="59"/>
      <c r="Z176" s="59"/>
      <c r="AA176" s="60"/>
      <c r="AB176" s="59"/>
      <c r="AC176" s="59"/>
      <c r="AD176" s="60"/>
    </row>
    <row r="177" spans="1:31" s="107" customFormat="1" ht="12" customHeight="1" x14ac:dyDescent="0.25">
      <c r="A177" s="138" t="s">
        <v>141</v>
      </c>
      <c r="B177" s="19"/>
      <c r="C177" s="17"/>
      <c r="D177" s="41"/>
      <c r="E177" s="41"/>
      <c r="F177" s="41"/>
      <c r="G177" s="41"/>
      <c r="H177" s="41"/>
      <c r="I177" s="54"/>
      <c r="J177" s="54"/>
      <c r="K177" s="54"/>
      <c r="L177" s="54"/>
      <c r="M177" s="54"/>
      <c r="N177" s="54"/>
      <c r="O177" s="54"/>
      <c r="P177" s="54"/>
      <c r="Q177" s="54"/>
      <c r="R177" s="54"/>
      <c r="S177" s="54"/>
      <c r="T177" s="54"/>
      <c r="U177" s="54"/>
      <c r="V177" s="54"/>
      <c r="W177" s="100"/>
      <c r="X177" s="100"/>
      <c r="Y177" s="100"/>
      <c r="Z177" s="100"/>
      <c r="AA177" s="100"/>
      <c r="AB177" s="100"/>
      <c r="AC177" s="100"/>
      <c r="AD177" s="100"/>
      <c r="AE177" s="100"/>
    </row>
    <row r="178" spans="1:31" s="169" customFormat="1" ht="24" customHeight="1" x14ac:dyDescent="0.3">
      <c r="A178" s="300" t="s">
        <v>151</v>
      </c>
      <c r="B178" s="309"/>
      <c r="C178" s="309"/>
      <c r="D178" s="309"/>
      <c r="E178" s="309"/>
      <c r="F178" s="309"/>
      <c r="G178" s="309"/>
      <c r="H178" s="309"/>
      <c r="I178" s="167"/>
      <c r="J178" s="167"/>
      <c r="K178" s="167"/>
      <c r="L178" s="167"/>
      <c r="M178" s="167"/>
      <c r="N178" s="167"/>
      <c r="O178" s="167"/>
      <c r="P178" s="167"/>
      <c r="Q178" s="167"/>
      <c r="R178" s="167"/>
      <c r="S178" s="167"/>
      <c r="T178" s="167"/>
      <c r="U178" s="167"/>
      <c r="V178" s="167"/>
      <c r="W178" s="168"/>
      <c r="X178" s="168"/>
      <c r="Y178" s="168"/>
      <c r="Z178" s="168"/>
      <c r="AA178" s="168"/>
      <c r="AB178" s="168"/>
      <c r="AC178" s="168"/>
      <c r="AD178" s="168"/>
      <c r="AE178" s="168"/>
    </row>
    <row r="179" spans="1:31" s="57" customFormat="1" ht="24" customHeight="1" x14ac:dyDescent="0.25">
      <c r="A179" s="292" t="s">
        <v>137</v>
      </c>
      <c r="B179" s="292"/>
      <c r="C179" s="292"/>
      <c r="D179" s="292"/>
      <c r="E179" s="292"/>
      <c r="F179" s="292"/>
      <c r="G179" s="292"/>
      <c r="H179" s="292"/>
      <c r="I179" s="56"/>
    </row>
    <row r="180" spans="1:31" s="57" customFormat="1" ht="24" customHeight="1" x14ac:dyDescent="0.3">
      <c r="A180" s="293" t="s">
        <v>136</v>
      </c>
      <c r="B180" s="293"/>
      <c r="C180" s="293"/>
      <c r="D180" s="293"/>
      <c r="E180" s="293"/>
      <c r="F180" s="293"/>
      <c r="G180" s="293"/>
      <c r="H180" s="293"/>
      <c r="I180" s="56"/>
    </row>
    <row r="181" spans="1:31" s="87" customFormat="1" ht="24" customHeight="1" x14ac:dyDescent="0.25">
      <c r="A181" s="295" t="s">
        <v>142</v>
      </c>
      <c r="B181" s="295"/>
      <c r="C181" s="295"/>
      <c r="D181" s="295"/>
      <c r="E181" s="295"/>
      <c r="F181" s="295"/>
      <c r="G181" s="295"/>
      <c r="H181" s="295"/>
    </row>
    <row r="182" spans="1:31" s="183" customFormat="1" ht="12" customHeight="1" x14ac:dyDescent="0.3">
      <c r="A182" s="294" t="s">
        <v>239</v>
      </c>
      <c r="B182" s="294"/>
      <c r="C182" s="294"/>
      <c r="D182" s="294"/>
      <c r="E182" s="294"/>
      <c r="F182" s="294"/>
      <c r="G182" s="294"/>
      <c r="H182" s="294"/>
      <c r="I182" s="181"/>
      <c r="J182" s="181"/>
      <c r="K182" s="181"/>
      <c r="L182" s="181"/>
      <c r="M182" s="181"/>
      <c r="N182" s="181"/>
      <c r="O182" s="181"/>
      <c r="P182" s="181"/>
      <c r="Q182" s="181"/>
      <c r="R182" s="181"/>
      <c r="S182" s="181"/>
      <c r="T182" s="181"/>
      <c r="U182" s="181"/>
      <c r="V182" s="181"/>
      <c r="W182" s="181"/>
      <c r="X182" s="181"/>
      <c r="Y182" s="181"/>
      <c r="Z182" s="181"/>
      <c r="AA182" s="181"/>
      <c r="AB182" s="181"/>
      <c r="AC182" s="181"/>
      <c r="AD182" s="182"/>
    </row>
    <row r="183" spans="1:31" s="54" customFormat="1" ht="12" customHeight="1" x14ac:dyDescent="0.25">
      <c r="A183" s="20" t="s">
        <v>4</v>
      </c>
      <c r="B183" s="50"/>
      <c r="C183" s="17"/>
      <c r="D183" s="41"/>
      <c r="E183" s="41"/>
      <c r="F183" s="41"/>
      <c r="G183" s="41"/>
      <c r="H183" s="41"/>
      <c r="I183" s="16"/>
      <c r="J183" s="17"/>
      <c r="K183" s="17"/>
      <c r="L183" s="16"/>
      <c r="M183" s="17"/>
      <c r="N183" s="17"/>
      <c r="O183" s="16"/>
      <c r="P183" s="17"/>
      <c r="Q183" s="17"/>
      <c r="R183" s="16"/>
      <c r="S183" s="17"/>
      <c r="T183" s="17"/>
      <c r="U183" s="16"/>
      <c r="V183" s="17"/>
      <c r="W183" s="17"/>
      <c r="X183" s="16"/>
      <c r="Y183" s="17"/>
      <c r="Z183" s="17"/>
      <c r="AA183" s="16"/>
      <c r="AB183" s="17"/>
      <c r="AC183" s="17"/>
      <c r="AD183" s="16"/>
    </row>
    <row r="184" spans="1:31" s="76" customFormat="1" ht="12" customHeight="1" x14ac:dyDescent="0.25">
      <c r="A184" s="307" t="s">
        <v>85</v>
      </c>
      <c r="B184" s="308"/>
      <c r="C184" s="308"/>
      <c r="D184" s="308"/>
      <c r="E184" s="308"/>
      <c r="F184" s="308"/>
      <c r="G184" s="91"/>
    </row>
    <row r="185" spans="1:31" x14ac:dyDescent="0.35">
      <c r="A185" s="193" t="s">
        <v>202</v>
      </c>
      <c r="B185" s="66"/>
      <c r="C185" s="31"/>
      <c r="D185" s="45"/>
      <c r="E185" s="45"/>
      <c r="F185" s="45"/>
      <c r="G185" s="45"/>
      <c r="H185" s="45"/>
      <c r="I185" s="13"/>
      <c r="J185" s="13"/>
      <c r="K185" s="13"/>
      <c r="L185" s="13"/>
      <c r="M185" s="13"/>
      <c r="N185" s="13"/>
      <c r="O185" s="13"/>
      <c r="P185" s="13"/>
      <c r="Q185" s="13"/>
      <c r="R185" s="13"/>
      <c r="S185" s="13"/>
      <c r="T185" s="13"/>
      <c r="U185" s="13"/>
      <c r="V185" s="13"/>
    </row>
    <row r="186" spans="1:31" hidden="1" x14ac:dyDescent="0.35">
      <c r="A186" s="23"/>
      <c r="B186" s="23"/>
      <c r="C186" s="31"/>
      <c r="D186" s="45"/>
      <c r="E186" s="45"/>
      <c r="F186" s="45"/>
      <c r="G186" s="45"/>
      <c r="H186" s="45"/>
      <c r="I186" s="13"/>
      <c r="J186" s="13"/>
      <c r="K186" s="13"/>
      <c r="L186" s="13"/>
      <c r="M186" s="13"/>
      <c r="N186" s="13"/>
      <c r="O186" s="13"/>
      <c r="P186" s="13"/>
      <c r="Q186" s="13"/>
      <c r="R186" s="13"/>
      <c r="S186" s="13"/>
      <c r="T186" s="13"/>
      <c r="U186" s="13"/>
      <c r="V186" s="13"/>
    </row>
    <row r="187" spans="1:31" hidden="1" x14ac:dyDescent="0.35">
      <c r="A187" s="23"/>
      <c r="B187" s="23"/>
      <c r="C187" s="31"/>
      <c r="D187" s="45"/>
      <c r="E187" s="45"/>
      <c r="F187" s="45"/>
      <c r="G187" s="45"/>
      <c r="H187" s="45"/>
      <c r="I187" s="13"/>
      <c r="J187" s="13"/>
      <c r="K187" s="13"/>
      <c r="L187" s="13"/>
      <c r="M187" s="13"/>
      <c r="N187" s="13"/>
      <c r="O187" s="13"/>
      <c r="P187" s="13"/>
      <c r="Q187" s="13"/>
      <c r="R187" s="13"/>
      <c r="S187" s="13"/>
      <c r="T187" s="13"/>
      <c r="U187" s="13"/>
      <c r="V187" s="13"/>
    </row>
    <row r="188" spans="1:31" hidden="1" x14ac:dyDescent="0.35">
      <c r="B188" s="23"/>
      <c r="C188" s="31"/>
      <c r="D188" s="45"/>
      <c r="E188" s="45"/>
      <c r="F188" s="45"/>
      <c r="G188" s="45"/>
      <c r="H188" s="45"/>
      <c r="I188" s="13"/>
      <c r="J188" s="13"/>
      <c r="K188" s="13"/>
      <c r="L188" s="13"/>
      <c r="M188" s="13"/>
      <c r="N188" s="13"/>
      <c r="O188" s="13"/>
      <c r="P188" s="13"/>
      <c r="Q188" s="13"/>
      <c r="R188" s="13"/>
      <c r="S188" s="13"/>
      <c r="T188" s="13"/>
      <c r="U188" s="13"/>
      <c r="V188" s="13"/>
    </row>
    <row r="189" spans="1:31" hidden="1" x14ac:dyDescent="0.35">
      <c r="A189" s="23"/>
      <c r="B189" s="23"/>
      <c r="C189" s="31"/>
      <c r="D189" s="45"/>
      <c r="E189" s="45"/>
      <c r="F189" s="45"/>
      <c r="G189" s="45"/>
      <c r="H189" s="45"/>
      <c r="I189" s="13"/>
      <c r="J189" s="13"/>
      <c r="K189" s="13"/>
      <c r="L189" s="13"/>
      <c r="M189" s="13"/>
      <c r="N189" s="13"/>
      <c r="O189" s="13"/>
      <c r="P189" s="13"/>
      <c r="Q189" s="13"/>
      <c r="R189" s="13"/>
      <c r="S189" s="13"/>
      <c r="T189" s="13"/>
      <c r="U189" s="13"/>
      <c r="V189" s="13"/>
    </row>
    <row r="190" spans="1:31" hidden="1" x14ac:dyDescent="0.35">
      <c r="A190" s="23"/>
      <c r="B190" s="23"/>
      <c r="C190" s="31"/>
      <c r="D190" s="45"/>
      <c r="E190" s="45"/>
      <c r="F190" s="45"/>
      <c r="G190" s="45"/>
      <c r="H190" s="45"/>
      <c r="I190" s="13"/>
      <c r="J190" s="13"/>
      <c r="K190" s="13"/>
      <c r="L190" s="13"/>
      <c r="M190" s="13"/>
      <c r="N190" s="13"/>
      <c r="O190" s="13"/>
      <c r="P190" s="13"/>
      <c r="Q190" s="13"/>
      <c r="R190" s="13"/>
      <c r="S190" s="13"/>
      <c r="T190" s="13"/>
      <c r="U190" s="13"/>
      <c r="V190" s="13"/>
    </row>
    <row r="191" spans="1:31" hidden="1" x14ac:dyDescent="0.35">
      <c r="A191" s="23"/>
      <c r="B191" s="23"/>
      <c r="C191" s="31"/>
      <c r="D191" s="45"/>
      <c r="E191" s="45"/>
      <c r="F191" s="45"/>
      <c r="G191" s="45"/>
      <c r="H191" s="45"/>
      <c r="I191" s="13"/>
      <c r="J191" s="13"/>
      <c r="K191" s="13"/>
      <c r="L191" s="13"/>
      <c r="M191" s="13"/>
      <c r="N191" s="13"/>
      <c r="O191" s="13"/>
      <c r="P191" s="13"/>
      <c r="Q191" s="13"/>
      <c r="R191" s="13"/>
      <c r="S191" s="13"/>
      <c r="T191" s="13"/>
      <c r="U191" s="13"/>
      <c r="V191" s="13"/>
    </row>
    <row r="192" spans="1:31" hidden="1" x14ac:dyDescent="0.35">
      <c r="A192" s="23"/>
      <c r="B192" s="23"/>
      <c r="C192" s="31"/>
      <c r="D192" s="45"/>
      <c r="E192" s="45"/>
      <c r="F192" s="45"/>
      <c r="G192" s="45"/>
      <c r="H192" s="45"/>
      <c r="I192" s="13"/>
      <c r="J192" s="13"/>
      <c r="K192" s="13"/>
      <c r="L192" s="13"/>
      <c r="M192" s="13"/>
      <c r="N192" s="13"/>
      <c r="O192" s="13"/>
      <c r="P192" s="13"/>
      <c r="Q192" s="13"/>
      <c r="R192" s="13"/>
      <c r="S192" s="13"/>
      <c r="T192" s="13"/>
      <c r="U192" s="13"/>
      <c r="V192" s="13"/>
    </row>
    <row r="193" spans="1:22" hidden="1" x14ac:dyDescent="0.35">
      <c r="A193" s="23"/>
      <c r="B193" s="23"/>
      <c r="C193" s="31"/>
      <c r="D193" s="45"/>
      <c r="E193" s="45"/>
      <c r="F193" s="45"/>
      <c r="G193" s="45"/>
      <c r="H193" s="45"/>
      <c r="I193" s="13"/>
      <c r="J193" s="13"/>
      <c r="K193" s="13"/>
      <c r="L193" s="13"/>
      <c r="M193" s="13"/>
      <c r="N193" s="13"/>
      <c r="O193" s="13"/>
      <c r="P193" s="13"/>
      <c r="Q193" s="13"/>
      <c r="R193" s="13"/>
      <c r="S193" s="13"/>
      <c r="T193" s="13"/>
      <c r="U193" s="13"/>
      <c r="V193" s="13"/>
    </row>
    <row r="194" spans="1:22" hidden="1" x14ac:dyDescent="0.35">
      <c r="A194" s="23"/>
      <c r="B194" s="23"/>
      <c r="C194" s="31"/>
      <c r="D194" s="45"/>
      <c r="E194" s="45"/>
      <c r="F194" s="45"/>
      <c r="G194" s="45"/>
      <c r="H194" s="45"/>
      <c r="I194" s="13"/>
      <c r="J194" s="13"/>
      <c r="K194" s="13"/>
      <c r="L194" s="13"/>
      <c r="M194" s="13"/>
      <c r="N194" s="13"/>
      <c r="O194" s="13"/>
      <c r="P194" s="13"/>
      <c r="Q194" s="13"/>
      <c r="R194" s="13"/>
      <c r="S194" s="13"/>
      <c r="T194" s="13"/>
      <c r="U194" s="13"/>
      <c r="V194" s="13"/>
    </row>
    <row r="195" spans="1:22" hidden="1" x14ac:dyDescent="0.35">
      <c r="A195" s="23"/>
      <c r="B195" s="23"/>
      <c r="C195" s="31"/>
      <c r="D195" s="45"/>
      <c r="E195" s="45"/>
      <c r="F195" s="45"/>
      <c r="G195" s="45"/>
      <c r="H195" s="45"/>
      <c r="I195" s="13"/>
      <c r="J195" s="13"/>
      <c r="K195" s="13"/>
      <c r="L195" s="13"/>
      <c r="M195" s="13"/>
      <c r="N195" s="13"/>
      <c r="O195" s="13"/>
      <c r="P195" s="13"/>
      <c r="Q195" s="13"/>
      <c r="R195" s="13"/>
      <c r="S195" s="13"/>
      <c r="T195" s="13"/>
      <c r="U195" s="13"/>
      <c r="V195" s="13"/>
    </row>
    <row r="196" spans="1:22" hidden="1" x14ac:dyDescent="0.35">
      <c r="A196" s="23"/>
      <c r="B196" s="23"/>
      <c r="C196" s="31"/>
      <c r="D196" s="45"/>
      <c r="E196" s="45"/>
      <c r="F196" s="45"/>
      <c r="G196" s="45"/>
      <c r="H196" s="45"/>
      <c r="I196" s="13"/>
      <c r="J196" s="13"/>
      <c r="K196" s="13"/>
      <c r="L196" s="13"/>
      <c r="M196" s="13"/>
      <c r="N196" s="13"/>
      <c r="O196" s="13"/>
      <c r="P196" s="13"/>
      <c r="Q196" s="13"/>
      <c r="R196" s="13"/>
      <c r="S196" s="13"/>
      <c r="T196" s="13"/>
      <c r="U196" s="13"/>
      <c r="V196" s="13"/>
    </row>
    <row r="197" spans="1:22" hidden="1" x14ac:dyDescent="0.35">
      <c r="A197" s="23"/>
      <c r="B197" s="23"/>
      <c r="C197" s="31"/>
      <c r="D197" s="45"/>
      <c r="E197" s="45"/>
      <c r="F197" s="45"/>
      <c r="G197" s="45"/>
      <c r="H197" s="45"/>
      <c r="I197" s="13"/>
      <c r="J197" s="13"/>
      <c r="K197" s="13"/>
      <c r="L197" s="13"/>
      <c r="M197" s="13"/>
      <c r="N197" s="13"/>
      <c r="O197" s="13"/>
      <c r="P197" s="13"/>
      <c r="Q197" s="13"/>
      <c r="R197" s="13"/>
      <c r="S197" s="13"/>
      <c r="T197" s="13"/>
      <c r="U197" s="13"/>
      <c r="V197" s="13"/>
    </row>
    <row r="198" spans="1:22" hidden="1" x14ac:dyDescent="0.35">
      <c r="A198" s="23"/>
      <c r="B198" s="23"/>
      <c r="C198" s="31"/>
      <c r="D198" s="45"/>
      <c r="E198" s="45"/>
      <c r="F198" s="45"/>
      <c r="G198" s="45"/>
      <c r="H198" s="45"/>
      <c r="I198" s="13"/>
      <c r="J198" s="13"/>
      <c r="K198" s="13"/>
      <c r="L198" s="13"/>
      <c r="M198" s="13"/>
      <c r="N198" s="13"/>
      <c r="O198" s="13"/>
      <c r="P198" s="13"/>
      <c r="Q198" s="13"/>
      <c r="R198" s="13"/>
      <c r="S198" s="13"/>
      <c r="T198" s="13"/>
      <c r="U198" s="13"/>
      <c r="V198" s="13"/>
    </row>
    <row r="199" spans="1:22" hidden="1" x14ac:dyDescent="0.35">
      <c r="A199" s="23"/>
      <c r="B199" s="23"/>
      <c r="C199" s="31"/>
      <c r="D199" s="45"/>
      <c r="E199" s="45"/>
      <c r="F199" s="45"/>
      <c r="G199" s="45"/>
      <c r="H199" s="45"/>
      <c r="I199" s="13"/>
      <c r="J199" s="13"/>
      <c r="K199" s="13"/>
      <c r="L199" s="13"/>
      <c r="M199" s="13"/>
      <c r="N199" s="13"/>
      <c r="O199" s="13"/>
      <c r="P199" s="13"/>
      <c r="Q199" s="13"/>
      <c r="R199" s="13"/>
      <c r="S199" s="13"/>
      <c r="T199" s="13"/>
      <c r="U199" s="13"/>
      <c r="V199" s="13"/>
    </row>
    <row r="200" spans="1:22" hidden="1" x14ac:dyDescent="0.35">
      <c r="A200" s="23"/>
      <c r="B200" s="23"/>
      <c r="C200" s="31"/>
      <c r="D200" s="45"/>
      <c r="E200" s="45"/>
      <c r="F200" s="45"/>
      <c r="G200" s="45"/>
      <c r="H200" s="45"/>
      <c r="I200" s="13"/>
      <c r="J200" s="13"/>
      <c r="K200" s="13"/>
      <c r="L200" s="13"/>
      <c r="M200" s="13"/>
      <c r="N200" s="13"/>
      <c r="O200" s="13"/>
      <c r="P200" s="13"/>
      <c r="Q200" s="13"/>
      <c r="R200" s="13"/>
      <c r="S200" s="13"/>
      <c r="T200" s="13"/>
      <c r="U200" s="13"/>
      <c r="V200" s="13"/>
    </row>
    <row r="201" spans="1:22" hidden="1" x14ac:dyDescent="0.35">
      <c r="A201" s="23"/>
      <c r="B201" s="23"/>
      <c r="C201" s="31"/>
      <c r="D201" s="45"/>
      <c r="E201" s="45"/>
      <c r="F201" s="45"/>
      <c r="G201" s="45"/>
      <c r="H201" s="45"/>
      <c r="I201" s="13"/>
      <c r="J201" s="13"/>
      <c r="K201" s="13"/>
      <c r="L201" s="13"/>
      <c r="M201" s="13"/>
      <c r="N201" s="13"/>
      <c r="O201" s="13"/>
      <c r="P201" s="13"/>
      <c r="Q201" s="13"/>
      <c r="R201" s="13"/>
      <c r="S201" s="13"/>
      <c r="T201" s="13"/>
      <c r="U201" s="13"/>
      <c r="V201" s="13"/>
    </row>
    <row r="202" spans="1:22" hidden="1" x14ac:dyDescent="0.35">
      <c r="A202" s="23"/>
      <c r="B202" s="23"/>
      <c r="C202" s="31"/>
      <c r="D202" s="45"/>
      <c r="E202" s="45"/>
      <c r="F202" s="45"/>
      <c r="G202" s="45"/>
      <c r="H202" s="45"/>
      <c r="I202" s="13"/>
      <c r="J202" s="13"/>
      <c r="K202" s="13"/>
      <c r="L202" s="13"/>
      <c r="M202" s="13"/>
      <c r="N202" s="13"/>
      <c r="O202" s="13"/>
      <c r="P202" s="13"/>
      <c r="Q202" s="13"/>
      <c r="R202" s="13"/>
      <c r="S202" s="13"/>
      <c r="T202" s="13"/>
      <c r="U202" s="13"/>
      <c r="V202" s="13"/>
    </row>
    <row r="203" spans="1:22" hidden="1" x14ac:dyDescent="0.35">
      <c r="A203" s="23"/>
      <c r="B203" s="23"/>
      <c r="C203" s="31"/>
      <c r="D203" s="45"/>
      <c r="E203" s="45"/>
      <c r="F203" s="45"/>
      <c r="G203" s="45"/>
      <c r="H203" s="45"/>
      <c r="I203" s="13"/>
      <c r="J203" s="13"/>
      <c r="K203" s="13"/>
      <c r="L203" s="13"/>
      <c r="M203" s="13"/>
      <c r="N203" s="13"/>
      <c r="O203" s="13"/>
      <c r="P203" s="13"/>
      <c r="Q203" s="13"/>
      <c r="R203" s="13"/>
      <c r="S203" s="13"/>
      <c r="T203" s="13"/>
      <c r="U203" s="13"/>
      <c r="V203" s="13"/>
    </row>
    <row r="204" spans="1:22" hidden="1" x14ac:dyDescent="0.35">
      <c r="A204" s="23"/>
      <c r="B204" s="23"/>
      <c r="C204" s="31"/>
      <c r="D204" s="45"/>
      <c r="E204" s="45"/>
      <c r="F204" s="45"/>
      <c r="G204" s="45"/>
      <c r="H204" s="45"/>
      <c r="I204" s="13"/>
      <c r="J204" s="13"/>
      <c r="K204" s="13"/>
      <c r="L204" s="13"/>
      <c r="M204" s="13"/>
      <c r="N204" s="13"/>
      <c r="O204" s="13"/>
      <c r="P204" s="13"/>
      <c r="Q204" s="13"/>
      <c r="R204" s="13"/>
      <c r="S204" s="13"/>
      <c r="T204" s="13"/>
      <c r="U204" s="13"/>
      <c r="V204" s="13"/>
    </row>
    <row r="205" spans="1:22" hidden="1" x14ac:dyDescent="0.35">
      <c r="A205" s="23"/>
      <c r="B205" s="23"/>
      <c r="C205" s="31"/>
      <c r="D205" s="45"/>
      <c r="E205" s="45"/>
      <c r="F205" s="45"/>
      <c r="G205" s="45"/>
      <c r="H205" s="45"/>
      <c r="I205" s="13"/>
      <c r="J205" s="13"/>
      <c r="K205" s="13"/>
      <c r="L205" s="13"/>
      <c r="M205" s="13"/>
      <c r="N205" s="13"/>
      <c r="O205" s="13"/>
      <c r="P205" s="13"/>
      <c r="Q205" s="13"/>
      <c r="R205" s="13"/>
      <c r="S205" s="13"/>
      <c r="T205" s="13"/>
      <c r="U205" s="13"/>
      <c r="V205" s="13"/>
    </row>
    <row r="206" spans="1:22" hidden="1" x14ac:dyDescent="0.35">
      <c r="A206" s="23"/>
      <c r="B206" s="23"/>
      <c r="C206" s="31"/>
      <c r="D206" s="45"/>
      <c r="E206" s="45"/>
      <c r="F206" s="45"/>
      <c r="G206" s="45"/>
      <c r="H206" s="45"/>
      <c r="I206" s="13"/>
      <c r="J206" s="13"/>
      <c r="K206" s="13"/>
      <c r="L206" s="13"/>
      <c r="M206" s="13"/>
      <c r="N206" s="13"/>
      <c r="O206" s="13"/>
      <c r="P206" s="13"/>
      <c r="Q206" s="13"/>
      <c r="R206" s="13"/>
      <c r="S206" s="13"/>
      <c r="T206" s="13"/>
      <c r="U206" s="13"/>
      <c r="V206" s="13"/>
    </row>
    <row r="207" spans="1:22" hidden="1" x14ac:dyDescent="0.35">
      <c r="A207" s="23"/>
      <c r="B207" s="23"/>
    </row>
  </sheetData>
  <mergeCells count="8">
    <mergeCell ref="A3:H3"/>
    <mergeCell ref="C4:H4"/>
    <mergeCell ref="A184:F184"/>
    <mergeCell ref="A180:H180"/>
    <mergeCell ref="A182:H182"/>
    <mergeCell ref="A181:H181"/>
    <mergeCell ref="A179:H179"/>
    <mergeCell ref="A178:H178"/>
  </mergeCells>
  <conditionalFormatting sqref="A4">
    <cfRule type="cellIs" dxfId="65" priority="18" operator="between">
      <formula>1</formula>
      <formula>4</formula>
    </cfRule>
  </conditionalFormatting>
  <conditionalFormatting sqref="B4">
    <cfRule type="cellIs" dxfId="64" priority="17" operator="between">
      <formula>1</formula>
      <formula>4</formula>
    </cfRule>
  </conditionalFormatting>
  <conditionalFormatting sqref="C4">
    <cfRule type="cellIs" dxfId="63" priority="11" operator="between">
      <formula>1</formula>
      <formula>4</formula>
    </cfRule>
  </conditionalFormatting>
  <conditionalFormatting sqref="B5">
    <cfRule type="cellIs" dxfId="62" priority="8" operator="between">
      <formula>1</formula>
      <formula>4</formula>
    </cfRule>
  </conditionalFormatting>
  <conditionalFormatting sqref="C5">
    <cfRule type="cellIs" dxfId="61" priority="7" operator="between">
      <formula>1</formula>
      <formula>4</formula>
    </cfRule>
  </conditionalFormatting>
  <conditionalFormatting sqref="D5">
    <cfRule type="cellIs" dxfId="60" priority="6" operator="between">
      <formula>1</formula>
      <formula>4</formula>
    </cfRule>
  </conditionalFormatting>
  <conditionalFormatting sqref="E5">
    <cfRule type="cellIs" dxfId="59" priority="4" operator="between">
      <formula>1</formula>
      <formula>4</formula>
    </cfRule>
    <cfRule type="cellIs" dxfId="58" priority="5" operator="between">
      <formula>1</formula>
      <formula>4</formula>
    </cfRule>
  </conditionalFormatting>
  <conditionalFormatting sqref="F5:H5">
    <cfRule type="cellIs" dxfId="57" priority="2" operator="between">
      <formula>1</formula>
      <formula>4</formula>
    </cfRule>
    <cfRule type="cellIs" dxfId="56" priority="3" operator="between">
      <formula>1</formula>
      <formula>4</formula>
    </cfRule>
  </conditionalFormatting>
  <conditionalFormatting sqref="G184">
    <cfRule type="cellIs" dxfId="55" priority="1" operator="between">
      <formula>1</formula>
      <formula>4</formula>
    </cfRule>
  </conditionalFormatting>
  <hyperlinks>
    <hyperlink ref="A2" location="'Table des matières'!A1" display="Retour à la table des matières" xr:uid="{00000000-0004-0000-0F00-000000000000}"/>
    <hyperlink ref="A182" r:id="rId1" display="For more information regarding collection and comparability of data, refer to the Health Workforce Database, 2017: Methodology Guide on CIHI’s website: cihi.ca." xr:uid="{48ECE3D0-9D63-4F11-9EB3-CAE13CC0DE77}"/>
    <hyperlink ref="A182:H182" r:id="rId2" display="Pour obtenir de plus amples renseignements sur la collecte et la comparabilité des données, veuillez consulter la publication Les dispensateurs de soins de santé au Canada, 2014 à 2018 — notes méthodologiques sur le site Web de l’ICIS (www.icis.ca)." xr:uid="{1CE625F5-CCE3-492D-B221-338600D30097}"/>
  </hyperlinks>
  <pageMargins left="0.70866141732283505" right="0.70866141732283505" top="0.74803149606299202" bottom="0.74803149606299202" header="0.31496062992126" footer="0.31496062992126"/>
  <pageSetup scale="63" fitToHeight="0" orientation="landscape" r:id="rId3"/>
  <headerFooter>
    <oddFooter>&amp;L&amp;9© 2022 ICIS&amp;R&amp;9&amp;P</oddFooter>
  </headerFooter>
  <tableParts count="1">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4">
    <pageSetUpPr fitToPage="1"/>
  </sheetPr>
  <dimension ref="A1:AF173"/>
  <sheetViews>
    <sheetView showGridLines="0" zoomScaleNormal="100" zoomScaleSheetLayoutView="100" workbookViewId="0">
      <pane xSplit="1" ySplit="5" topLeftCell="B6" activePane="bottomRight" state="frozen"/>
      <selection sqref="A1:XFD1"/>
      <selection pane="topRight" sqref="A1:XFD1"/>
      <selection pane="bottomLeft" sqref="A1:XFD1"/>
      <selection pane="bottomRight"/>
    </sheetView>
  </sheetViews>
  <sheetFormatPr defaultColWidth="0" defaultRowHeight="12.5" zeroHeight="1" x14ac:dyDescent="0.25"/>
  <cols>
    <col min="1" max="1" width="60.58203125" style="11" customWidth="1"/>
    <col min="2" max="2" width="12.58203125" style="12" customWidth="1"/>
    <col min="3" max="3" width="20.08203125" style="47" customWidth="1"/>
    <col min="4" max="4" width="15.58203125" style="12" customWidth="1"/>
    <col min="5" max="5" width="18.58203125" style="47" customWidth="1"/>
    <col min="6" max="6" width="15.58203125" style="12" customWidth="1"/>
    <col min="7" max="7" width="18.08203125" style="47" customWidth="1"/>
    <col min="8" max="8" width="15.58203125" style="12" customWidth="1"/>
    <col min="9" max="9" width="21.08203125" style="47" customWidth="1"/>
    <col min="10" max="10" width="15.58203125" style="12" customWidth="1"/>
    <col min="11" max="11" width="21.58203125" style="47" customWidth="1"/>
    <col min="12" max="12" width="15.58203125" style="12" customWidth="1"/>
    <col min="13" max="13" width="16.08203125" style="47" customWidth="1"/>
    <col min="14" max="14" width="15.58203125" style="12" customWidth="1"/>
    <col min="15" max="15" width="19.08203125" style="47" customWidth="1"/>
    <col min="16" max="16" width="15.58203125" style="12" customWidth="1"/>
    <col min="17" max="17" width="20.58203125" style="47" customWidth="1"/>
    <col min="18" max="18" width="15.58203125" style="12" customWidth="1"/>
    <col min="19" max="19" width="20.08203125" style="47" customWidth="1"/>
    <col min="20" max="20" width="15.58203125" style="12" customWidth="1"/>
    <col min="21" max="21" width="19" style="47" customWidth="1"/>
    <col min="22" max="22" width="17.58203125" style="12" customWidth="1"/>
    <col min="23" max="23" width="17.58203125" style="47" customWidth="1"/>
    <col min="24" max="24" width="17.58203125" style="12" customWidth="1"/>
    <col min="25" max="25" width="23.08203125" style="47" customWidth="1"/>
    <col min="26" max="26" width="17.58203125" style="12" customWidth="1"/>
    <col min="27" max="27" width="24.08203125" style="47" customWidth="1"/>
    <col min="28" max="29" width="22.58203125" style="11" customWidth="1"/>
    <col min="30" max="32" width="0" style="11" hidden="1" customWidth="1"/>
    <col min="33" max="16384" width="9" style="11" hidden="1"/>
  </cols>
  <sheetData>
    <row r="1" spans="1:29" s="36" customFormat="1" ht="15" hidden="1" customHeight="1" x14ac:dyDescent="0.3">
      <c r="A1" s="192" t="s">
        <v>291</v>
      </c>
      <c r="B1" s="69"/>
      <c r="C1" s="108"/>
      <c r="D1" s="69"/>
      <c r="E1" s="108"/>
      <c r="F1" s="69"/>
      <c r="G1" s="108"/>
      <c r="H1" s="69"/>
      <c r="I1" s="108"/>
      <c r="J1" s="69"/>
      <c r="K1" s="108"/>
      <c r="L1" s="69"/>
      <c r="M1" s="108"/>
      <c r="N1" s="69"/>
      <c r="O1" s="108"/>
      <c r="P1" s="69"/>
      <c r="Q1" s="108"/>
      <c r="R1" s="69"/>
      <c r="S1" s="108"/>
      <c r="T1" s="69"/>
      <c r="U1" s="287"/>
      <c r="V1" s="109"/>
      <c r="W1" s="110"/>
      <c r="X1" s="109"/>
      <c r="Y1" s="110"/>
      <c r="Z1" s="109"/>
      <c r="AA1" s="110"/>
    </row>
    <row r="2" spans="1:29" s="30" customFormat="1" ht="24" customHeight="1" x14ac:dyDescent="0.3">
      <c r="A2" s="191" t="s">
        <v>11</v>
      </c>
      <c r="B2" s="67"/>
      <c r="C2" s="111"/>
      <c r="D2" s="67"/>
      <c r="E2" s="111"/>
      <c r="F2" s="67"/>
      <c r="G2" s="111"/>
      <c r="H2" s="67"/>
      <c r="I2" s="111"/>
      <c r="J2" s="67"/>
      <c r="K2" s="111"/>
      <c r="L2" s="67"/>
      <c r="M2" s="111"/>
      <c r="N2" s="67"/>
      <c r="O2" s="111"/>
      <c r="P2" s="67"/>
      <c r="Q2" s="111"/>
      <c r="R2" s="67"/>
      <c r="S2" s="111"/>
      <c r="T2" s="67"/>
      <c r="U2" s="111"/>
      <c r="V2" s="67"/>
      <c r="W2" s="111"/>
      <c r="X2" s="67"/>
      <c r="Y2" s="111"/>
      <c r="Z2" s="67"/>
      <c r="AA2" s="111"/>
    </row>
    <row r="3" spans="1:29" s="21" customFormat="1" ht="20.25" customHeight="1" x14ac:dyDescent="0.3">
      <c r="A3" s="201" t="s">
        <v>278</v>
      </c>
      <c r="B3" s="3"/>
      <c r="C3" s="4"/>
      <c r="D3" s="3"/>
      <c r="E3" s="4"/>
      <c r="F3" s="3"/>
      <c r="G3" s="4"/>
      <c r="H3" s="3"/>
      <c r="I3" s="4"/>
      <c r="J3" s="3"/>
      <c r="K3" s="4"/>
      <c r="L3" s="3"/>
      <c r="M3" s="4"/>
      <c r="N3" s="3"/>
      <c r="O3" s="4"/>
      <c r="P3" s="3"/>
      <c r="Q3" s="4"/>
      <c r="R3" s="3"/>
      <c r="S3" s="4"/>
      <c r="T3" s="3"/>
      <c r="U3" s="4"/>
      <c r="V3" s="112"/>
      <c r="W3" s="113"/>
      <c r="X3" s="112"/>
      <c r="Y3" s="113"/>
      <c r="Z3" s="112"/>
      <c r="AA3" s="113"/>
      <c r="AB3" s="34"/>
    </row>
    <row r="4" spans="1:29" s="114" customFormat="1" ht="30" customHeight="1" x14ac:dyDescent="0.3">
      <c r="A4" s="170"/>
      <c r="B4" s="310" t="s">
        <v>8</v>
      </c>
      <c r="C4" s="310"/>
      <c r="D4" s="310" t="s">
        <v>48</v>
      </c>
      <c r="E4" s="310"/>
      <c r="F4" s="310" t="s">
        <v>49</v>
      </c>
      <c r="G4" s="310"/>
      <c r="H4" s="310" t="s">
        <v>50</v>
      </c>
      <c r="I4" s="310"/>
      <c r="J4" s="310" t="s">
        <v>51</v>
      </c>
      <c r="K4" s="310"/>
      <c r="L4" s="311" t="s">
        <v>0</v>
      </c>
      <c r="M4" s="312"/>
      <c r="N4" s="311" t="s">
        <v>1</v>
      </c>
      <c r="O4" s="312"/>
      <c r="P4" s="311" t="s">
        <v>2</v>
      </c>
      <c r="Q4" s="312"/>
      <c r="R4" s="311" t="s">
        <v>3</v>
      </c>
      <c r="S4" s="312"/>
      <c r="T4" s="310" t="s">
        <v>52</v>
      </c>
      <c r="U4" s="310"/>
      <c r="V4" s="310" t="s">
        <v>6</v>
      </c>
      <c r="W4" s="310"/>
      <c r="X4" s="310" t="s">
        <v>53</v>
      </c>
      <c r="Y4" s="310"/>
      <c r="Z4" s="310" t="s">
        <v>5</v>
      </c>
      <c r="AA4" s="310"/>
      <c r="AB4" s="310" t="s">
        <v>132</v>
      </c>
      <c r="AC4" s="310"/>
    </row>
    <row r="5" spans="1:29" s="114" customFormat="1" ht="29.15" customHeight="1" x14ac:dyDescent="0.3">
      <c r="A5" s="124" t="s">
        <v>9</v>
      </c>
      <c r="B5" s="2" t="s">
        <v>155</v>
      </c>
      <c r="C5" s="49" t="s">
        <v>182</v>
      </c>
      <c r="D5" s="2" t="s">
        <v>156</v>
      </c>
      <c r="E5" s="49" t="s">
        <v>181</v>
      </c>
      <c r="F5" s="2" t="s">
        <v>157</v>
      </c>
      <c r="G5" s="49" t="s">
        <v>180</v>
      </c>
      <c r="H5" s="2" t="s">
        <v>158</v>
      </c>
      <c r="I5" s="49" t="s">
        <v>179</v>
      </c>
      <c r="J5" s="2" t="s">
        <v>159</v>
      </c>
      <c r="K5" s="49" t="s">
        <v>178</v>
      </c>
      <c r="L5" s="2" t="s">
        <v>160</v>
      </c>
      <c r="M5" s="49" t="s">
        <v>177</v>
      </c>
      <c r="N5" s="2" t="s">
        <v>161</v>
      </c>
      <c r="O5" s="49" t="s">
        <v>176</v>
      </c>
      <c r="P5" s="2" t="s">
        <v>162</v>
      </c>
      <c r="Q5" s="49" t="s">
        <v>175</v>
      </c>
      <c r="R5" s="2" t="s">
        <v>163</v>
      </c>
      <c r="S5" s="49" t="s">
        <v>174</v>
      </c>
      <c r="T5" s="2" t="s">
        <v>164</v>
      </c>
      <c r="U5" s="49" t="s">
        <v>173</v>
      </c>
      <c r="V5" s="2" t="s">
        <v>165</v>
      </c>
      <c r="W5" s="49" t="s">
        <v>172</v>
      </c>
      <c r="X5" s="2" t="s">
        <v>166</v>
      </c>
      <c r="Y5" s="49" t="s">
        <v>171</v>
      </c>
      <c r="Z5" s="2" t="s">
        <v>167</v>
      </c>
      <c r="AA5" s="49" t="s">
        <v>170</v>
      </c>
      <c r="AB5" s="2" t="s">
        <v>168</v>
      </c>
      <c r="AC5" s="49" t="s">
        <v>169</v>
      </c>
    </row>
    <row r="6" spans="1:29" s="36" customFormat="1" ht="15" customHeight="1" x14ac:dyDescent="0.3">
      <c r="A6" s="276" t="s">
        <v>10</v>
      </c>
      <c r="B6" s="231">
        <v>43</v>
      </c>
      <c r="C6" s="277">
        <v>8.1999999999999993</v>
      </c>
      <c r="D6" s="278">
        <v>10</v>
      </c>
      <c r="E6" s="279">
        <v>6.3</v>
      </c>
      <c r="F6" s="231">
        <v>111</v>
      </c>
      <c r="G6" s="277">
        <v>11.3</v>
      </c>
      <c r="H6" s="231">
        <v>82</v>
      </c>
      <c r="I6" s="277">
        <v>10.5</v>
      </c>
      <c r="J6" s="231">
        <v>482</v>
      </c>
      <c r="K6" s="277">
        <v>5.6</v>
      </c>
      <c r="L6" s="231">
        <v>793</v>
      </c>
      <c r="M6" s="277">
        <v>5.4</v>
      </c>
      <c r="N6" s="231">
        <v>69</v>
      </c>
      <c r="O6" s="280">
        <v>5</v>
      </c>
      <c r="P6" s="231">
        <v>46</v>
      </c>
      <c r="Q6" s="232">
        <v>3.9</v>
      </c>
      <c r="R6" s="231">
        <v>197</v>
      </c>
      <c r="S6" s="277">
        <v>4.5</v>
      </c>
      <c r="T6" s="231">
        <v>314</v>
      </c>
      <c r="U6" s="277">
        <v>6.1</v>
      </c>
      <c r="V6" s="278">
        <v>1</v>
      </c>
      <c r="W6" s="279">
        <v>2.4</v>
      </c>
      <c r="X6" s="278">
        <v>3</v>
      </c>
      <c r="Y6" s="279">
        <v>6.6</v>
      </c>
      <c r="Z6" s="278">
        <v>2</v>
      </c>
      <c r="AA6" s="279">
        <v>5.0999999999999996</v>
      </c>
      <c r="AB6" s="231">
        <v>2153</v>
      </c>
      <c r="AC6" s="281">
        <v>5.7</v>
      </c>
    </row>
    <row r="7" spans="1:29" s="36" customFormat="1" ht="15" customHeight="1" x14ac:dyDescent="0.3">
      <c r="A7" s="135" t="s">
        <v>13</v>
      </c>
      <c r="B7" s="32" t="s">
        <v>98</v>
      </c>
      <c r="C7" s="32" t="s">
        <v>98</v>
      </c>
      <c r="D7" s="32">
        <v>17</v>
      </c>
      <c r="E7" s="205">
        <v>10.6</v>
      </c>
      <c r="F7" s="32">
        <v>179</v>
      </c>
      <c r="G7" s="205">
        <v>18.3</v>
      </c>
      <c r="H7" s="32">
        <v>110</v>
      </c>
      <c r="I7" s="205">
        <v>14.1</v>
      </c>
      <c r="J7" s="32" t="s">
        <v>98</v>
      </c>
      <c r="K7" s="205" t="s">
        <v>98</v>
      </c>
      <c r="L7" s="32">
        <v>4699</v>
      </c>
      <c r="M7" s="205">
        <v>31.9</v>
      </c>
      <c r="N7" s="32">
        <v>296</v>
      </c>
      <c r="O7" s="207">
        <v>21.5</v>
      </c>
      <c r="P7" s="32">
        <v>223</v>
      </c>
      <c r="Q7" s="205">
        <v>18.899999999999999</v>
      </c>
      <c r="R7" s="32">
        <v>1159</v>
      </c>
      <c r="S7" s="205">
        <v>26.2</v>
      </c>
      <c r="T7" s="32">
        <v>1358</v>
      </c>
      <c r="U7" s="205">
        <v>26.4</v>
      </c>
      <c r="V7" s="32">
        <v>6</v>
      </c>
      <c r="W7" s="43">
        <v>14.3</v>
      </c>
      <c r="X7" s="32" t="s">
        <v>98</v>
      </c>
      <c r="Y7" s="120" t="s">
        <v>98</v>
      </c>
      <c r="Z7" s="32" t="s">
        <v>98</v>
      </c>
      <c r="AA7" s="120" t="s">
        <v>98</v>
      </c>
      <c r="AB7" s="32">
        <v>8047</v>
      </c>
      <c r="AC7" s="208">
        <v>27.9</v>
      </c>
    </row>
    <row r="8" spans="1:29" s="36" customFormat="1" ht="15" customHeight="1" x14ac:dyDescent="0.3">
      <c r="A8" s="135" t="s">
        <v>14</v>
      </c>
      <c r="B8" s="32" t="s">
        <v>98</v>
      </c>
      <c r="C8" s="32" t="s">
        <v>98</v>
      </c>
      <c r="D8" s="32" t="s">
        <v>98</v>
      </c>
      <c r="E8" s="32" t="s">
        <v>98</v>
      </c>
      <c r="F8" s="32" t="s">
        <v>98</v>
      </c>
      <c r="G8" s="205" t="s">
        <v>98</v>
      </c>
      <c r="H8" s="32">
        <v>570</v>
      </c>
      <c r="I8" s="205">
        <v>72.900000000000006</v>
      </c>
      <c r="J8" s="32" t="s">
        <v>98</v>
      </c>
      <c r="K8" s="32" t="s">
        <v>98</v>
      </c>
      <c r="L8" s="209">
        <v>7597</v>
      </c>
      <c r="M8" s="210">
        <v>51.6</v>
      </c>
      <c r="N8" s="32">
        <v>1330</v>
      </c>
      <c r="O8" s="43">
        <v>96.4</v>
      </c>
      <c r="P8" s="32">
        <v>1421</v>
      </c>
      <c r="Q8" s="205">
        <v>120.6</v>
      </c>
      <c r="R8" s="32">
        <v>6418</v>
      </c>
      <c r="S8" s="205">
        <v>145.1</v>
      </c>
      <c r="T8" s="32">
        <v>6154</v>
      </c>
      <c r="U8" s="205">
        <v>119.5</v>
      </c>
      <c r="V8" s="32" t="s">
        <v>98</v>
      </c>
      <c r="W8" s="120" t="s">
        <v>98</v>
      </c>
      <c r="X8" s="32" t="s">
        <v>98</v>
      </c>
      <c r="Y8" s="120" t="s">
        <v>98</v>
      </c>
      <c r="Z8" s="32" t="s">
        <v>98</v>
      </c>
      <c r="AA8" s="120" t="s">
        <v>98</v>
      </c>
      <c r="AB8" s="32">
        <v>23490</v>
      </c>
      <c r="AC8" s="208">
        <v>85</v>
      </c>
    </row>
    <row r="9" spans="1:29" s="36" customFormat="1" ht="15" customHeight="1" x14ac:dyDescent="0.3">
      <c r="A9" s="135" t="s">
        <v>17</v>
      </c>
      <c r="B9" s="32" t="s">
        <v>98</v>
      </c>
      <c r="C9" s="205" t="s">
        <v>98</v>
      </c>
      <c r="D9" s="32">
        <v>122</v>
      </c>
      <c r="E9" s="43">
        <v>76.400000000000006</v>
      </c>
      <c r="F9" s="32">
        <v>770</v>
      </c>
      <c r="G9" s="205">
        <v>78.599999999999994</v>
      </c>
      <c r="H9" s="32">
        <v>536</v>
      </c>
      <c r="I9" s="205">
        <v>68.599999999999994</v>
      </c>
      <c r="J9" s="32">
        <v>6699</v>
      </c>
      <c r="K9" s="205">
        <v>78.099999999999994</v>
      </c>
      <c r="L9" s="32">
        <v>13500</v>
      </c>
      <c r="M9" s="205">
        <v>91.6</v>
      </c>
      <c r="N9" s="32">
        <v>802</v>
      </c>
      <c r="O9" s="207">
        <v>58.1</v>
      </c>
      <c r="P9" s="32">
        <v>701</v>
      </c>
      <c r="Q9" s="43">
        <v>59.5</v>
      </c>
      <c r="R9" s="32">
        <v>3330</v>
      </c>
      <c r="S9" s="205">
        <v>75.3</v>
      </c>
      <c r="T9" s="32">
        <v>3945</v>
      </c>
      <c r="U9" s="205">
        <v>76.599999999999994</v>
      </c>
      <c r="V9" s="32">
        <v>33</v>
      </c>
      <c r="W9" s="43">
        <v>78.5</v>
      </c>
      <c r="X9" s="32" t="s">
        <v>98</v>
      </c>
      <c r="Y9" s="120" t="s">
        <v>98</v>
      </c>
      <c r="Z9" s="32">
        <v>23</v>
      </c>
      <c r="AA9" s="205">
        <v>58.4</v>
      </c>
      <c r="AB9" s="32">
        <v>30461</v>
      </c>
      <c r="AC9" s="208">
        <v>81.400000000000006</v>
      </c>
    </row>
    <row r="10" spans="1:29" s="36" customFormat="1" ht="15" customHeight="1" x14ac:dyDescent="0.3">
      <c r="A10" s="135" t="s">
        <v>18</v>
      </c>
      <c r="B10" s="32" t="s">
        <v>98</v>
      </c>
      <c r="C10" s="205" t="s">
        <v>98</v>
      </c>
      <c r="D10" s="32" t="s">
        <v>98</v>
      </c>
      <c r="E10" s="205" t="s">
        <v>98</v>
      </c>
      <c r="F10" s="32" t="s">
        <v>98</v>
      </c>
      <c r="G10" s="205" t="s">
        <v>98</v>
      </c>
      <c r="H10" s="32">
        <v>355</v>
      </c>
      <c r="I10" s="205">
        <v>45.4</v>
      </c>
      <c r="J10" s="32">
        <v>5365</v>
      </c>
      <c r="K10" s="43">
        <v>62.6</v>
      </c>
      <c r="L10" s="32" t="s">
        <v>98</v>
      </c>
      <c r="M10" s="205" t="s">
        <v>98</v>
      </c>
      <c r="N10" s="32">
        <v>820</v>
      </c>
      <c r="O10" s="207">
        <v>59.5</v>
      </c>
      <c r="P10" s="32" t="s">
        <v>98</v>
      </c>
      <c r="Q10" s="205" t="s">
        <v>98</v>
      </c>
      <c r="R10" s="32" t="s">
        <v>98</v>
      </c>
      <c r="S10" s="205" t="s">
        <v>98</v>
      </c>
      <c r="T10" s="32" t="s">
        <v>98</v>
      </c>
      <c r="U10" s="205" t="s">
        <v>98</v>
      </c>
      <c r="V10" s="32">
        <v>58</v>
      </c>
      <c r="W10" s="43">
        <v>137.9</v>
      </c>
      <c r="X10" s="32" t="s">
        <v>98</v>
      </c>
      <c r="Y10" s="120" t="s">
        <v>98</v>
      </c>
      <c r="Z10" s="32">
        <v>89</v>
      </c>
      <c r="AA10" s="205">
        <v>226.2</v>
      </c>
      <c r="AB10" s="32">
        <v>6687</v>
      </c>
      <c r="AC10" s="208">
        <v>61.8</v>
      </c>
    </row>
    <row r="11" spans="1:29" s="36" customFormat="1" ht="15" customHeight="1" x14ac:dyDescent="0.3">
      <c r="A11" s="115" t="s">
        <v>19</v>
      </c>
      <c r="B11" s="32">
        <v>176</v>
      </c>
      <c r="C11" s="205">
        <v>33.700000000000003</v>
      </c>
      <c r="D11" s="32">
        <v>92</v>
      </c>
      <c r="E11" s="205">
        <v>57.6</v>
      </c>
      <c r="F11" s="32">
        <v>631</v>
      </c>
      <c r="G11" s="205">
        <v>64.400000000000006</v>
      </c>
      <c r="H11" s="32">
        <v>386</v>
      </c>
      <c r="I11" s="205">
        <v>49.4</v>
      </c>
      <c r="J11" s="32">
        <v>2882</v>
      </c>
      <c r="K11" s="43">
        <v>33.6</v>
      </c>
      <c r="L11" s="32">
        <v>4264</v>
      </c>
      <c r="M11" s="205">
        <v>28.9</v>
      </c>
      <c r="N11" s="32">
        <v>491</v>
      </c>
      <c r="O11" s="207">
        <v>35.6</v>
      </c>
      <c r="P11" s="32">
        <v>397</v>
      </c>
      <c r="Q11" s="205">
        <v>33.700000000000003</v>
      </c>
      <c r="R11" s="32">
        <v>1353</v>
      </c>
      <c r="S11" s="205">
        <v>30.6</v>
      </c>
      <c r="T11" s="32">
        <v>1468</v>
      </c>
      <c r="U11" s="205">
        <v>28.5</v>
      </c>
      <c r="V11" s="122" t="s">
        <v>98</v>
      </c>
      <c r="W11" s="120" t="s">
        <v>98</v>
      </c>
      <c r="X11" s="122" t="s">
        <v>98</v>
      </c>
      <c r="Y11" s="120" t="s">
        <v>98</v>
      </c>
      <c r="Z11" s="122" t="s">
        <v>98</v>
      </c>
      <c r="AA11" s="120" t="s">
        <v>98</v>
      </c>
      <c r="AB11" s="32">
        <v>12140</v>
      </c>
      <c r="AC11" s="208">
        <v>32</v>
      </c>
    </row>
    <row r="12" spans="1:29" s="36" customFormat="1" ht="15" customHeight="1" x14ac:dyDescent="0.3">
      <c r="A12" s="115" t="s">
        <v>47</v>
      </c>
      <c r="B12" s="122">
        <v>24</v>
      </c>
      <c r="C12" s="120">
        <v>4.5999999999999996</v>
      </c>
      <c r="D12" s="122">
        <v>16</v>
      </c>
      <c r="E12" s="120">
        <v>10</v>
      </c>
      <c r="F12" s="122">
        <v>90</v>
      </c>
      <c r="G12" s="120">
        <v>9.1999999999999993</v>
      </c>
      <c r="H12" s="122">
        <v>45</v>
      </c>
      <c r="I12" s="120">
        <v>5.8</v>
      </c>
      <c r="J12" s="122">
        <v>12</v>
      </c>
      <c r="K12" s="120">
        <v>0.1</v>
      </c>
      <c r="L12" s="122">
        <v>729</v>
      </c>
      <c r="M12" s="120">
        <v>4.9000000000000004</v>
      </c>
      <c r="N12" s="123">
        <v>74</v>
      </c>
      <c r="O12" s="120">
        <v>5.4</v>
      </c>
      <c r="P12" s="123">
        <v>115</v>
      </c>
      <c r="Q12" s="120">
        <v>9.8000000000000007</v>
      </c>
      <c r="R12" s="123">
        <v>362</v>
      </c>
      <c r="S12" s="120">
        <v>8.1999999999999993</v>
      </c>
      <c r="T12" s="123">
        <v>224</v>
      </c>
      <c r="U12" s="120">
        <v>4.4000000000000004</v>
      </c>
      <c r="V12" s="123">
        <v>7</v>
      </c>
      <c r="W12" s="120">
        <v>16.600000000000001</v>
      </c>
      <c r="X12" s="122">
        <v>8</v>
      </c>
      <c r="Y12" s="120">
        <v>17.7</v>
      </c>
      <c r="Z12" s="122">
        <v>2</v>
      </c>
      <c r="AA12" s="120">
        <v>5.0999999999999996</v>
      </c>
      <c r="AB12" s="32">
        <v>1708</v>
      </c>
      <c r="AC12" s="208">
        <v>4.5</v>
      </c>
    </row>
    <row r="13" spans="1:29" s="36" customFormat="1" ht="15" customHeight="1" x14ac:dyDescent="0.3">
      <c r="A13" s="115" t="s">
        <v>46</v>
      </c>
      <c r="B13" s="122">
        <v>9</v>
      </c>
      <c r="C13" s="120">
        <v>1.7</v>
      </c>
      <c r="D13" s="122">
        <v>1</v>
      </c>
      <c r="E13" s="120">
        <v>0.6</v>
      </c>
      <c r="F13" s="122">
        <v>16</v>
      </c>
      <c r="G13" s="120">
        <v>1.6</v>
      </c>
      <c r="H13" s="122" t="s">
        <v>98</v>
      </c>
      <c r="I13" s="120" t="s">
        <v>98</v>
      </c>
      <c r="J13" s="122">
        <v>55</v>
      </c>
      <c r="K13" s="120">
        <v>0.6</v>
      </c>
      <c r="L13" s="122">
        <v>175</v>
      </c>
      <c r="M13" s="120">
        <v>1.2</v>
      </c>
      <c r="N13" s="123">
        <v>12</v>
      </c>
      <c r="O13" s="120">
        <v>0.9</v>
      </c>
      <c r="P13" s="123">
        <v>7</v>
      </c>
      <c r="Q13" s="120">
        <v>0.6</v>
      </c>
      <c r="R13" s="123">
        <v>32</v>
      </c>
      <c r="S13" s="120">
        <v>0.7</v>
      </c>
      <c r="T13" s="123">
        <v>70</v>
      </c>
      <c r="U13" s="120">
        <v>1.4</v>
      </c>
      <c r="V13" s="123">
        <v>1</v>
      </c>
      <c r="W13" s="120">
        <v>2.4</v>
      </c>
      <c r="X13" s="32" t="s">
        <v>98</v>
      </c>
      <c r="Y13" s="120" t="s">
        <v>98</v>
      </c>
      <c r="Z13" s="32" t="s">
        <v>98</v>
      </c>
      <c r="AA13" s="120" t="s">
        <v>98</v>
      </c>
      <c r="AB13" s="32">
        <v>378</v>
      </c>
      <c r="AC13" s="208">
        <v>1</v>
      </c>
    </row>
    <row r="14" spans="1:29" s="36" customFormat="1" ht="15" customHeight="1" x14ac:dyDescent="0.3">
      <c r="A14" s="115" t="s">
        <v>45</v>
      </c>
      <c r="B14" s="122">
        <v>86</v>
      </c>
      <c r="C14" s="120">
        <v>16.5</v>
      </c>
      <c r="D14" s="122">
        <v>23</v>
      </c>
      <c r="E14" s="120">
        <v>14.4</v>
      </c>
      <c r="F14" s="122">
        <v>191</v>
      </c>
      <c r="G14" s="120">
        <v>19.5</v>
      </c>
      <c r="H14" s="122">
        <v>120</v>
      </c>
      <c r="I14" s="120">
        <v>15.4</v>
      </c>
      <c r="J14" s="122" t="s">
        <v>98</v>
      </c>
      <c r="K14" s="120" t="s">
        <v>98</v>
      </c>
      <c r="L14" s="123">
        <v>2086</v>
      </c>
      <c r="M14" s="120">
        <v>14.2</v>
      </c>
      <c r="N14" s="123">
        <v>164</v>
      </c>
      <c r="O14" s="120">
        <v>11.9</v>
      </c>
      <c r="P14" s="123">
        <v>373</v>
      </c>
      <c r="Q14" s="120">
        <v>31.6</v>
      </c>
      <c r="R14" s="123">
        <v>749</v>
      </c>
      <c r="S14" s="120">
        <v>16.899999999999999</v>
      </c>
      <c r="T14" s="123">
        <v>487</v>
      </c>
      <c r="U14" s="120">
        <v>9.5</v>
      </c>
      <c r="V14" s="123">
        <v>6</v>
      </c>
      <c r="W14" s="120">
        <v>14.3</v>
      </c>
      <c r="X14" s="122">
        <v>23</v>
      </c>
      <c r="Y14" s="120">
        <v>50.9</v>
      </c>
      <c r="Z14" s="122">
        <v>2</v>
      </c>
      <c r="AA14" s="120">
        <v>5.0999999999999996</v>
      </c>
      <c r="AB14" s="32">
        <v>4310</v>
      </c>
      <c r="AC14" s="208">
        <v>11.3</v>
      </c>
    </row>
    <row r="15" spans="1:29" s="36" customFormat="1" ht="15" customHeight="1" x14ac:dyDescent="0.3">
      <c r="A15" s="115" t="s">
        <v>20</v>
      </c>
      <c r="B15" s="32">
        <v>564</v>
      </c>
      <c r="C15" s="205">
        <v>108</v>
      </c>
      <c r="D15" s="122">
        <v>117</v>
      </c>
      <c r="E15" s="120">
        <v>73.3</v>
      </c>
      <c r="F15" s="32">
        <v>784</v>
      </c>
      <c r="G15" s="205">
        <v>80.099999999999994</v>
      </c>
      <c r="H15" s="32">
        <v>655</v>
      </c>
      <c r="I15" s="205">
        <v>83.8</v>
      </c>
      <c r="J15" s="32">
        <v>4661</v>
      </c>
      <c r="K15" s="205">
        <v>54.4</v>
      </c>
      <c r="L15" s="32">
        <v>7021</v>
      </c>
      <c r="M15" s="205">
        <v>47.7</v>
      </c>
      <c r="N15" s="32">
        <v>956</v>
      </c>
      <c r="O15" s="207">
        <v>69.3</v>
      </c>
      <c r="P15" s="32">
        <v>749</v>
      </c>
      <c r="Q15" s="205">
        <v>63.5</v>
      </c>
      <c r="R15" s="32">
        <v>2479</v>
      </c>
      <c r="S15" s="43">
        <v>56.1</v>
      </c>
      <c r="T15" s="123">
        <v>1708</v>
      </c>
      <c r="U15" s="120">
        <v>33.200000000000003</v>
      </c>
      <c r="V15" s="122">
        <v>21</v>
      </c>
      <c r="W15" s="120">
        <v>49.9</v>
      </c>
      <c r="X15" s="122">
        <v>27</v>
      </c>
      <c r="Y15" s="120">
        <v>59.8</v>
      </c>
      <c r="Z15" s="122">
        <v>15</v>
      </c>
      <c r="AA15" s="120">
        <v>38.1</v>
      </c>
      <c r="AB15" s="32">
        <v>19757</v>
      </c>
      <c r="AC15" s="208">
        <v>52</v>
      </c>
    </row>
    <row r="16" spans="1:29" s="36" customFormat="1" ht="15" customHeight="1" x14ac:dyDescent="0.3">
      <c r="A16" s="115" t="s">
        <v>44</v>
      </c>
      <c r="B16" s="122">
        <v>3</v>
      </c>
      <c r="C16" s="120">
        <v>0.6</v>
      </c>
      <c r="D16" s="122">
        <v>3</v>
      </c>
      <c r="E16" s="120">
        <v>1.9</v>
      </c>
      <c r="F16" s="122">
        <v>13</v>
      </c>
      <c r="G16" s="120">
        <v>1.3</v>
      </c>
      <c r="H16" s="122">
        <v>6</v>
      </c>
      <c r="I16" s="120">
        <v>0.8</v>
      </c>
      <c r="J16" s="122">
        <v>90</v>
      </c>
      <c r="K16" s="120">
        <v>1</v>
      </c>
      <c r="L16" s="123">
        <v>182</v>
      </c>
      <c r="M16" s="120">
        <v>1.2</v>
      </c>
      <c r="N16" s="123">
        <v>12</v>
      </c>
      <c r="O16" s="120">
        <v>0.9</v>
      </c>
      <c r="P16" s="123">
        <v>11</v>
      </c>
      <c r="Q16" s="120">
        <v>0.9</v>
      </c>
      <c r="R16" s="123">
        <v>48</v>
      </c>
      <c r="S16" s="120">
        <v>1.1000000000000001</v>
      </c>
      <c r="T16" s="123">
        <v>76</v>
      </c>
      <c r="U16" s="120">
        <v>1.5</v>
      </c>
      <c r="V16" s="32" t="s">
        <v>98</v>
      </c>
      <c r="W16" s="120" t="s">
        <v>98</v>
      </c>
      <c r="X16" s="32" t="s">
        <v>98</v>
      </c>
      <c r="Y16" s="120" t="s">
        <v>98</v>
      </c>
      <c r="Z16" s="32" t="s">
        <v>98</v>
      </c>
      <c r="AA16" s="120" t="s">
        <v>98</v>
      </c>
      <c r="AB16" s="32">
        <v>444</v>
      </c>
      <c r="AC16" s="208">
        <v>1.2</v>
      </c>
    </row>
    <row r="17" spans="1:32" s="36" customFormat="1" ht="15" customHeight="1" x14ac:dyDescent="0.3">
      <c r="A17" s="115" t="s">
        <v>21</v>
      </c>
      <c r="B17" s="122">
        <v>392</v>
      </c>
      <c r="C17" s="120">
        <v>75.099999999999994</v>
      </c>
      <c r="D17" s="122">
        <v>112</v>
      </c>
      <c r="E17" s="120">
        <v>70.2</v>
      </c>
      <c r="F17" s="32">
        <v>623</v>
      </c>
      <c r="G17" s="205">
        <v>63.6</v>
      </c>
      <c r="H17" s="32">
        <v>598</v>
      </c>
      <c r="I17" s="205">
        <v>76.5</v>
      </c>
      <c r="J17" s="32">
        <v>6671</v>
      </c>
      <c r="K17" s="205">
        <v>77.8</v>
      </c>
      <c r="L17" s="32">
        <v>11084</v>
      </c>
      <c r="M17" s="205">
        <v>75.2</v>
      </c>
      <c r="N17" s="211">
        <v>887</v>
      </c>
      <c r="O17" s="210">
        <v>64.3</v>
      </c>
      <c r="P17" s="32">
        <v>630</v>
      </c>
      <c r="Q17" s="205">
        <v>53.4</v>
      </c>
      <c r="R17" s="32">
        <v>2397</v>
      </c>
      <c r="S17" s="205">
        <v>54.2</v>
      </c>
      <c r="T17" s="123">
        <v>2089</v>
      </c>
      <c r="U17" s="120">
        <v>40.6</v>
      </c>
      <c r="V17" s="122">
        <v>20</v>
      </c>
      <c r="W17" s="120">
        <v>47.6</v>
      </c>
      <c r="X17" s="122">
        <v>13</v>
      </c>
      <c r="Y17" s="120">
        <v>28.8</v>
      </c>
      <c r="Z17" s="122">
        <v>9</v>
      </c>
      <c r="AA17" s="120">
        <v>22.9</v>
      </c>
      <c r="AB17" s="32">
        <v>25525</v>
      </c>
      <c r="AC17" s="208">
        <v>67.2</v>
      </c>
    </row>
    <row r="18" spans="1:32" s="36" customFormat="1" ht="15" customHeight="1" x14ac:dyDescent="0.3">
      <c r="A18" s="115" t="s">
        <v>22</v>
      </c>
      <c r="B18" s="32">
        <v>5</v>
      </c>
      <c r="C18" s="205">
        <v>1</v>
      </c>
      <c r="D18" s="32" t="s">
        <v>98</v>
      </c>
      <c r="E18" s="32" t="s">
        <v>98</v>
      </c>
      <c r="F18" s="32">
        <v>18</v>
      </c>
      <c r="G18" s="43">
        <v>1.8</v>
      </c>
      <c r="H18" s="32">
        <v>7</v>
      </c>
      <c r="I18" s="205">
        <v>0.9</v>
      </c>
      <c r="J18" s="32">
        <v>264</v>
      </c>
      <c r="K18" s="205">
        <v>3.1</v>
      </c>
      <c r="L18" s="32">
        <v>811</v>
      </c>
      <c r="M18" s="205">
        <v>5.5</v>
      </c>
      <c r="N18" s="32">
        <v>55</v>
      </c>
      <c r="O18" s="207">
        <v>4</v>
      </c>
      <c r="P18" s="32">
        <v>14</v>
      </c>
      <c r="Q18" s="205">
        <v>1.2</v>
      </c>
      <c r="R18" s="32">
        <v>147</v>
      </c>
      <c r="S18" s="205">
        <v>3.3</v>
      </c>
      <c r="T18" s="32">
        <v>320</v>
      </c>
      <c r="U18" s="205">
        <v>6.2</v>
      </c>
      <c r="V18" s="122">
        <v>0</v>
      </c>
      <c r="W18" s="120">
        <v>0</v>
      </c>
      <c r="X18" s="32" t="s">
        <v>98</v>
      </c>
      <c r="Y18" s="120" t="s">
        <v>98</v>
      </c>
      <c r="Z18" s="233" t="s">
        <v>284</v>
      </c>
      <c r="AA18" s="43">
        <v>139.80000000000001</v>
      </c>
      <c r="AB18" s="32">
        <v>1696</v>
      </c>
      <c r="AC18" s="208">
        <v>4.5</v>
      </c>
      <c r="AD18" s="109"/>
      <c r="AF18" s="110"/>
    </row>
    <row r="19" spans="1:32" s="36" customFormat="1" ht="15" customHeight="1" x14ac:dyDescent="0.3">
      <c r="A19" s="116" t="s">
        <v>23</v>
      </c>
      <c r="B19" s="32">
        <v>220</v>
      </c>
      <c r="C19" s="205">
        <v>42.1</v>
      </c>
      <c r="D19" s="32">
        <v>75</v>
      </c>
      <c r="E19" s="205">
        <v>47</v>
      </c>
      <c r="F19" s="32">
        <v>590</v>
      </c>
      <c r="G19" s="205">
        <v>60.2</v>
      </c>
      <c r="H19" s="32">
        <v>402</v>
      </c>
      <c r="I19" s="205">
        <v>51.4</v>
      </c>
      <c r="J19" s="32">
        <v>5700</v>
      </c>
      <c r="K19" s="205">
        <v>66.5</v>
      </c>
      <c r="L19" s="32">
        <v>6328</v>
      </c>
      <c r="M19" s="205">
        <v>42.9</v>
      </c>
      <c r="N19" s="32">
        <v>722</v>
      </c>
      <c r="O19" s="207">
        <v>52.3</v>
      </c>
      <c r="P19" s="32">
        <v>387</v>
      </c>
      <c r="Q19" s="205">
        <v>32.799999999999997</v>
      </c>
      <c r="R19" s="32">
        <v>2294</v>
      </c>
      <c r="S19" s="205">
        <v>51.9</v>
      </c>
      <c r="T19" s="32">
        <v>2535</v>
      </c>
      <c r="U19" s="205">
        <v>49.2</v>
      </c>
      <c r="V19" s="122">
        <v>28</v>
      </c>
      <c r="W19" s="120">
        <v>66.599999999999994</v>
      </c>
      <c r="X19" s="122">
        <v>26</v>
      </c>
      <c r="Y19" s="120">
        <v>57.6</v>
      </c>
      <c r="Z19" s="122">
        <v>5</v>
      </c>
      <c r="AA19" s="120">
        <v>12.7</v>
      </c>
      <c r="AB19" s="32">
        <v>19312</v>
      </c>
      <c r="AC19" s="208">
        <v>50.8</v>
      </c>
    </row>
    <row r="20" spans="1:32" s="36" customFormat="1" ht="15" customHeight="1" x14ac:dyDescent="0.3">
      <c r="A20" s="116" t="s">
        <v>43</v>
      </c>
      <c r="B20" s="32" t="s">
        <v>98</v>
      </c>
      <c r="C20" s="205" t="s">
        <v>98</v>
      </c>
      <c r="D20" s="32" t="s">
        <v>98</v>
      </c>
      <c r="E20" s="205" t="s">
        <v>98</v>
      </c>
      <c r="F20" s="32" t="s">
        <v>98</v>
      </c>
      <c r="G20" s="205" t="s">
        <v>98</v>
      </c>
      <c r="H20" s="32" t="s">
        <v>98</v>
      </c>
      <c r="I20" s="205" t="s">
        <v>98</v>
      </c>
      <c r="J20" s="32" t="s">
        <v>98</v>
      </c>
      <c r="K20" s="205" t="s">
        <v>98</v>
      </c>
      <c r="L20" s="32" t="s">
        <v>98</v>
      </c>
      <c r="M20" s="205" t="s">
        <v>98</v>
      </c>
      <c r="N20" s="32" t="s">
        <v>98</v>
      </c>
      <c r="O20" s="207" t="s">
        <v>98</v>
      </c>
      <c r="P20" s="32" t="s">
        <v>98</v>
      </c>
      <c r="Q20" s="205" t="s">
        <v>98</v>
      </c>
      <c r="R20" s="32" t="s">
        <v>98</v>
      </c>
      <c r="S20" s="205" t="s">
        <v>98</v>
      </c>
      <c r="T20" s="32" t="s">
        <v>98</v>
      </c>
      <c r="U20" s="205" t="s">
        <v>98</v>
      </c>
      <c r="V20" s="32" t="s">
        <v>98</v>
      </c>
      <c r="W20" s="120" t="s">
        <v>98</v>
      </c>
      <c r="X20" s="32" t="s">
        <v>98</v>
      </c>
      <c r="Y20" s="120" t="s">
        <v>98</v>
      </c>
      <c r="Z20" s="32" t="s">
        <v>98</v>
      </c>
      <c r="AA20" s="120" t="s">
        <v>98</v>
      </c>
      <c r="AB20" s="32" t="s">
        <v>98</v>
      </c>
      <c r="AC20" s="208" t="s">
        <v>98</v>
      </c>
    </row>
    <row r="21" spans="1:32" s="36" customFormat="1" ht="15" customHeight="1" x14ac:dyDescent="0.3">
      <c r="A21" s="116" t="s">
        <v>24</v>
      </c>
      <c r="B21" s="32">
        <v>55</v>
      </c>
      <c r="C21" s="205">
        <v>10.5</v>
      </c>
      <c r="D21" s="32">
        <v>22</v>
      </c>
      <c r="E21" s="205">
        <v>13.8</v>
      </c>
      <c r="F21" s="32">
        <v>149</v>
      </c>
      <c r="G21" s="205">
        <v>15.2</v>
      </c>
      <c r="H21" s="32">
        <v>129</v>
      </c>
      <c r="I21" s="205">
        <v>16.5</v>
      </c>
      <c r="J21" s="32">
        <v>1568</v>
      </c>
      <c r="K21" s="205">
        <v>18.3</v>
      </c>
      <c r="L21" s="32">
        <v>2679</v>
      </c>
      <c r="M21" s="205">
        <v>18.2</v>
      </c>
      <c r="N21" s="32">
        <v>192</v>
      </c>
      <c r="O21" s="207">
        <v>13.9</v>
      </c>
      <c r="P21" s="32">
        <v>182</v>
      </c>
      <c r="Q21" s="205">
        <v>15.4</v>
      </c>
      <c r="R21" s="32">
        <v>844</v>
      </c>
      <c r="S21" s="205">
        <v>19.100000000000001</v>
      </c>
      <c r="T21" s="32">
        <v>879</v>
      </c>
      <c r="U21" s="205">
        <v>17.100000000000001</v>
      </c>
      <c r="V21" s="32">
        <v>8</v>
      </c>
      <c r="W21" s="43">
        <v>19</v>
      </c>
      <c r="X21" s="32" t="s">
        <v>98</v>
      </c>
      <c r="Y21" s="120" t="s">
        <v>98</v>
      </c>
      <c r="Z21" s="32" t="s">
        <v>98</v>
      </c>
      <c r="AA21" s="120" t="s">
        <v>98</v>
      </c>
      <c r="AB21" s="32">
        <v>6707</v>
      </c>
      <c r="AC21" s="208">
        <v>17.7</v>
      </c>
    </row>
    <row r="22" spans="1:32" s="36" customFormat="1" ht="15" customHeight="1" x14ac:dyDescent="0.3">
      <c r="A22" s="116" t="s">
        <v>25</v>
      </c>
      <c r="B22" s="32" t="s">
        <v>98</v>
      </c>
      <c r="C22" s="32" t="s">
        <v>98</v>
      </c>
      <c r="D22" s="32">
        <v>219</v>
      </c>
      <c r="E22" s="43">
        <v>137.19999999999999</v>
      </c>
      <c r="F22" s="32">
        <v>1384</v>
      </c>
      <c r="G22" s="205">
        <v>141.30000000000001</v>
      </c>
      <c r="H22" s="32" t="s">
        <v>98</v>
      </c>
      <c r="I22" s="32" t="s">
        <v>98</v>
      </c>
      <c r="J22" s="32">
        <v>5706</v>
      </c>
      <c r="K22" s="205">
        <v>66.5</v>
      </c>
      <c r="L22" s="32">
        <v>9477</v>
      </c>
      <c r="M22" s="205">
        <v>64.3</v>
      </c>
      <c r="N22" s="32" t="s">
        <v>98</v>
      </c>
      <c r="O22" s="205" t="s">
        <v>98</v>
      </c>
      <c r="P22" s="32" t="s">
        <v>98</v>
      </c>
      <c r="Q22" s="205" t="s">
        <v>98</v>
      </c>
      <c r="R22" s="32">
        <v>8886</v>
      </c>
      <c r="S22" s="205">
        <v>201</v>
      </c>
      <c r="T22" s="32">
        <v>5183</v>
      </c>
      <c r="U22" s="205">
        <v>100.7</v>
      </c>
      <c r="V22" s="32" t="s">
        <v>98</v>
      </c>
      <c r="W22" s="120" t="s">
        <v>98</v>
      </c>
      <c r="X22" s="32" t="s">
        <v>98</v>
      </c>
      <c r="Y22" s="120" t="s">
        <v>98</v>
      </c>
      <c r="Z22" s="32" t="s">
        <v>98</v>
      </c>
      <c r="AA22" s="120" t="s">
        <v>98</v>
      </c>
      <c r="AB22" s="32">
        <v>30855</v>
      </c>
      <c r="AC22" s="208">
        <v>90.7</v>
      </c>
    </row>
    <row r="23" spans="1:32" s="36" customFormat="1" ht="15" customHeight="1" x14ac:dyDescent="0.3">
      <c r="A23" s="115" t="s">
        <v>26</v>
      </c>
      <c r="B23" s="32">
        <v>756</v>
      </c>
      <c r="C23" s="205">
        <v>144.80000000000001</v>
      </c>
      <c r="D23" s="32">
        <v>207</v>
      </c>
      <c r="E23" s="205">
        <v>129.69999999999999</v>
      </c>
      <c r="F23" s="32">
        <v>1391</v>
      </c>
      <c r="G23" s="205">
        <v>142</v>
      </c>
      <c r="H23" s="32">
        <v>902</v>
      </c>
      <c r="I23" s="205">
        <v>115.4</v>
      </c>
      <c r="J23" s="32">
        <v>9568</v>
      </c>
      <c r="K23" s="205">
        <v>111.6</v>
      </c>
      <c r="L23" s="32">
        <v>16332</v>
      </c>
      <c r="M23" s="205">
        <v>110.8</v>
      </c>
      <c r="N23" s="32">
        <v>1662</v>
      </c>
      <c r="O23" s="207">
        <v>120.5</v>
      </c>
      <c r="P23" s="32">
        <v>1650</v>
      </c>
      <c r="Q23" s="205">
        <v>140</v>
      </c>
      <c r="R23" s="32">
        <v>5575</v>
      </c>
      <c r="S23" s="205">
        <v>126.1</v>
      </c>
      <c r="T23" s="32">
        <v>5909</v>
      </c>
      <c r="U23" s="205">
        <v>114.8</v>
      </c>
      <c r="V23" s="32">
        <v>60</v>
      </c>
      <c r="W23" s="43">
        <v>142.69999999999999</v>
      </c>
      <c r="X23" s="32">
        <v>44</v>
      </c>
      <c r="Y23" s="43">
        <v>97.4</v>
      </c>
      <c r="Z23" s="32">
        <v>38</v>
      </c>
      <c r="AA23" s="43">
        <v>96.6</v>
      </c>
      <c r="AB23" s="32">
        <v>44094</v>
      </c>
      <c r="AC23" s="208">
        <v>116</v>
      </c>
    </row>
    <row r="24" spans="1:32" s="36" customFormat="1" ht="15" customHeight="1" x14ac:dyDescent="0.3">
      <c r="A24" s="117" t="s">
        <v>27</v>
      </c>
      <c r="B24" s="32">
        <v>206</v>
      </c>
      <c r="C24" s="205">
        <v>39.5</v>
      </c>
      <c r="D24" s="32">
        <v>74</v>
      </c>
      <c r="E24" s="205">
        <v>46.4</v>
      </c>
      <c r="F24" s="32">
        <v>212</v>
      </c>
      <c r="G24" s="205">
        <v>21.6</v>
      </c>
      <c r="H24" s="32">
        <v>242</v>
      </c>
      <c r="I24" s="205">
        <v>31</v>
      </c>
      <c r="J24" s="32" t="s">
        <v>98</v>
      </c>
      <c r="K24" s="32" t="s">
        <v>98</v>
      </c>
      <c r="L24" s="32">
        <v>5194</v>
      </c>
      <c r="M24" s="205">
        <v>35.299999999999997</v>
      </c>
      <c r="N24" s="32">
        <v>212</v>
      </c>
      <c r="O24" s="205">
        <v>15.4</v>
      </c>
      <c r="P24" s="32">
        <v>382</v>
      </c>
      <c r="Q24" s="205">
        <v>32.4</v>
      </c>
      <c r="R24" s="32">
        <v>1703</v>
      </c>
      <c r="S24" s="205">
        <v>38.5</v>
      </c>
      <c r="T24" s="32">
        <v>1688</v>
      </c>
      <c r="U24" s="205">
        <v>32.799999999999997</v>
      </c>
      <c r="V24" s="32" t="s">
        <v>98</v>
      </c>
      <c r="W24" s="120" t="s">
        <v>98</v>
      </c>
      <c r="X24" s="32" t="s">
        <v>98</v>
      </c>
      <c r="Y24" s="120" t="s">
        <v>98</v>
      </c>
      <c r="Z24" s="32" t="s">
        <v>98</v>
      </c>
      <c r="AA24" s="120" t="s">
        <v>98</v>
      </c>
      <c r="AB24" s="32">
        <v>9913</v>
      </c>
      <c r="AC24" s="208">
        <v>33.799999999999997</v>
      </c>
    </row>
    <row r="25" spans="1:32" s="36" customFormat="1" ht="15" customHeight="1" x14ac:dyDescent="0.3">
      <c r="A25" s="117" t="s">
        <v>28</v>
      </c>
      <c r="B25" s="122">
        <v>1</v>
      </c>
      <c r="C25" s="120">
        <v>0.2</v>
      </c>
      <c r="D25" s="122">
        <v>3</v>
      </c>
      <c r="E25" s="120">
        <v>1.9</v>
      </c>
      <c r="F25" s="122">
        <v>34</v>
      </c>
      <c r="G25" s="120">
        <v>3.5</v>
      </c>
      <c r="H25" s="32">
        <v>10</v>
      </c>
      <c r="I25" s="205">
        <v>1.3</v>
      </c>
      <c r="J25" s="122">
        <v>19</v>
      </c>
      <c r="K25" s="120">
        <v>0.2</v>
      </c>
      <c r="L25" s="122">
        <v>506</v>
      </c>
      <c r="M25" s="120">
        <v>3.4</v>
      </c>
      <c r="N25" s="32">
        <v>123</v>
      </c>
      <c r="O25" s="205">
        <v>8.9</v>
      </c>
      <c r="P25" s="122">
        <v>1</v>
      </c>
      <c r="Q25" s="120">
        <v>0.1</v>
      </c>
      <c r="R25" s="32">
        <v>44</v>
      </c>
      <c r="S25" s="205">
        <v>1</v>
      </c>
      <c r="T25" s="122">
        <v>23</v>
      </c>
      <c r="U25" s="120">
        <v>0.4</v>
      </c>
      <c r="V25" s="122" t="s">
        <v>98</v>
      </c>
      <c r="W25" s="120" t="s">
        <v>98</v>
      </c>
      <c r="X25" s="122" t="s">
        <v>98</v>
      </c>
      <c r="Y25" s="120" t="s">
        <v>98</v>
      </c>
      <c r="Z25" s="122">
        <v>1</v>
      </c>
      <c r="AA25" s="120">
        <v>2.5</v>
      </c>
      <c r="AB25" s="32">
        <v>765</v>
      </c>
      <c r="AC25" s="208">
        <v>2</v>
      </c>
    </row>
    <row r="26" spans="1:32" s="36" customFormat="1" ht="15" customHeight="1" x14ac:dyDescent="0.3">
      <c r="A26" s="117" t="s">
        <v>29</v>
      </c>
      <c r="B26" s="32">
        <v>1361</v>
      </c>
      <c r="C26" s="205">
        <v>260.7</v>
      </c>
      <c r="D26" s="32">
        <v>322</v>
      </c>
      <c r="E26" s="205">
        <v>201.7</v>
      </c>
      <c r="F26" s="32">
        <v>2719</v>
      </c>
      <c r="G26" s="205">
        <v>277.60000000000002</v>
      </c>
      <c r="H26" s="32">
        <v>1949</v>
      </c>
      <c r="I26" s="205">
        <v>249.4</v>
      </c>
      <c r="J26" s="32">
        <v>22038</v>
      </c>
      <c r="K26" s="205">
        <v>257</v>
      </c>
      <c r="L26" s="32">
        <v>33830</v>
      </c>
      <c r="M26" s="205">
        <v>229.6</v>
      </c>
      <c r="N26" s="32">
        <v>2987</v>
      </c>
      <c r="O26" s="207">
        <v>216.6</v>
      </c>
      <c r="P26" s="32">
        <v>2535</v>
      </c>
      <c r="Q26" s="205">
        <v>215.1</v>
      </c>
      <c r="R26" s="32">
        <v>11197</v>
      </c>
      <c r="S26" s="205">
        <v>253.2</v>
      </c>
      <c r="T26" s="32">
        <v>13073</v>
      </c>
      <c r="U26" s="205">
        <v>254</v>
      </c>
      <c r="V26" s="32">
        <v>85</v>
      </c>
      <c r="W26" s="43">
        <v>202.1</v>
      </c>
      <c r="X26" s="32">
        <v>52</v>
      </c>
      <c r="Y26" s="43">
        <v>115.1</v>
      </c>
      <c r="Z26" s="32">
        <v>25</v>
      </c>
      <c r="AA26" s="43">
        <v>63.5</v>
      </c>
      <c r="AB26" s="32">
        <v>92173</v>
      </c>
      <c r="AC26" s="208">
        <v>242.5</v>
      </c>
    </row>
    <row r="27" spans="1:32" s="36" customFormat="1" ht="15" customHeight="1" x14ac:dyDescent="0.3">
      <c r="A27" s="275" t="s">
        <v>30</v>
      </c>
      <c r="B27" s="32">
        <v>684</v>
      </c>
      <c r="C27" s="205">
        <v>131</v>
      </c>
      <c r="D27" s="32">
        <v>175</v>
      </c>
      <c r="E27" s="205">
        <v>109.6</v>
      </c>
      <c r="F27" s="32">
        <v>1365</v>
      </c>
      <c r="G27" s="205">
        <v>139.4</v>
      </c>
      <c r="H27" s="32">
        <v>1072</v>
      </c>
      <c r="I27" s="205">
        <v>137.19999999999999</v>
      </c>
      <c r="J27" s="32">
        <v>11098</v>
      </c>
      <c r="K27" s="205">
        <v>129.4</v>
      </c>
      <c r="L27" s="32">
        <v>16990</v>
      </c>
      <c r="M27" s="205">
        <v>115.3</v>
      </c>
      <c r="N27" s="32">
        <v>1494</v>
      </c>
      <c r="O27" s="207">
        <v>108.3</v>
      </c>
      <c r="P27" s="32">
        <v>1407</v>
      </c>
      <c r="Q27" s="205">
        <v>119.4</v>
      </c>
      <c r="R27" s="32">
        <v>5496</v>
      </c>
      <c r="S27" s="205">
        <v>124.3</v>
      </c>
      <c r="T27" s="32">
        <v>6884</v>
      </c>
      <c r="U27" s="205">
        <v>133.69999999999999</v>
      </c>
      <c r="V27" s="32">
        <v>71</v>
      </c>
      <c r="W27" s="43">
        <v>168.8</v>
      </c>
      <c r="X27" s="32">
        <v>40</v>
      </c>
      <c r="Y27" s="43">
        <v>88.6</v>
      </c>
      <c r="Z27" s="32">
        <v>21</v>
      </c>
      <c r="AA27" s="43">
        <v>53.4</v>
      </c>
      <c r="AB27" s="32">
        <v>46797</v>
      </c>
      <c r="AC27" s="208">
        <v>123.1</v>
      </c>
    </row>
    <row r="28" spans="1:32" s="36" customFormat="1" ht="15" customHeight="1" x14ac:dyDescent="0.3">
      <c r="A28" s="275" t="s">
        <v>31</v>
      </c>
      <c r="B28" s="32">
        <v>677</v>
      </c>
      <c r="C28" s="205">
        <v>129.69999999999999</v>
      </c>
      <c r="D28" s="32">
        <v>147</v>
      </c>
      <c r="E28" s="205">
        <v>92.1</v>
      </c>
      <c r="F28" s="32">
        <v>1354</v>
      </c>
      <c r="G28" s="205">
        <v>138.30000000000001</v>
      </c>
      <c r="H28" s="32">
        <v>877</v>
      </c>
      <c r="I28" s="205">
        <v>112.2</v>
      </c>
      <c r="J28" s="32">
        <v>10940</v>
      </c>
      <c r="K28" s="205">
        <v>127.6</v>
      </c>
      <c r="L28" s="32">
        <v>16840</v>
      </c>
      <c r="M28" s="205">
        <v>114.3</v>
      </c>
      <c r="N28" s="32">
        <v>1493</v>
      </c>
      <c r="O28" s="207">
        <v>108.2</v>
      </c>
      <c r="P28" s="32">
        <v>1128</v>
      </c>
      <c r="Q28" s="205">
        <v>95.7</v>
      </c>
      <c r="R28" s="32">
        <v>5701</v>
      </c>
      <c r="S28" s="205">
        <v>128.9</v>
      </c>
      <c r="T28" s="32">
        <v>6189</v>
      </c>
      <c r="U28" s="205">
        <v>120.2</v>
      </c>
      <c r="V28" s="32">
        <v>14</v>
      </c>
      <c r="W28" s="43">
        <v>33.299999999999997</v>
      </c>
      <c r="X28" s="32">
        <v>12</v>
      </c>
      <c r="Y28" s="43">
        <v>26.6</v>
      </c>
      <c r="Z28" s="32">
        <v>4</v>
      </c>
      <c r="AA28" s="43">
        <v>10.199999999999999</v>
      </c>
      <c r="AB28" s="32">
        <v>45376</v>
      </c>
      <c r="AC28" s="208">
        <v>119.4</v>
      </c>
    </row>
    <row r="29" spans="1:32" s="36" customFormat="1" ht="15" customHeight="1" x14ac:dyDescent="0.3">
      <c r="A29" s="117" t="s">
        <v>32</v>
      </c>
      <c r="B29" s="32">
        <v>305</v>
      </c>
      <c r="C29" s="205">
        <v>58.4</v>
      </c>
      <c r="D29" s="32">
        <v>107</v>
      </c>
      <c r="E29" s="205">
        <v>67</v>
      </c>
      <c r="F29" s="32">
        <v>786</v>
      </c>
      <c r="G29" s="205">
        <v>80.3</v>
      </c>
      <c r="H29" s="32">
        <v>589</v>
      </c>
      <c r="I29" s="205">
        <v>75.400000000000006</v>
      </c>
      <c r="J29" s="32">
        <v>5308</v>
      </c>
      <c r="K29" s="205">
        <v>61.9</v>
      </c>
      <c r="L29" s="32">
        <v>9933</v>
      </c>
      <c r="M29" s="205">
        <v>67.400000000000006</v>
      </c>
      <c r="N29" s="32">
        <v>876</v>
      </c>
      <c r="O29" s="207">
        <v>63.5</v>
      </c>
      <c r="P29" s="32">
        <v>754</v>
      </c>
      <c r="Q29" s="205">
        <v>64</v>
      </c>
      <c r="R29" s="32">
        <v>3199</v>
      </c>
      <c r="S29" s="205">
        <v>72.3</v>
      </c>
      <c r="T29" s="32">
        <v>4103</v>
      </c>
      <c r="U29" s="205">
        <v>79.7</v>
      </c>
      <c r="V29" s="32">
        <v>59</v>
      </c>
      <c r="W29" s="43">
        <v>140.30000000000001</v>
      </c>
      <c r="X29" s="32" t="s">
        <v>98</v>
      </c>
      <c r="Y29" s="120" t="s">
        <v>98</v>
      </c>
      <c r="Z29" s="32" t="s">
        <v>98</v>
      </c>
      <c r="AA29" s="120" t="s">
        <v>98</v>
      </c>
      <c r="AB29" s="32">
        <v>26019</v>
      </c>
      <c r="AC29" s="208">
        <v>68.599999999999994</v>
      </c>
    </row>
    <row r="30" spans="1:32" s="36" customFormat="1" ht="15" customHeight="1" x14ac:dyDescent="0.3">
      <c r="A30" s="118" t="s">
        <v>33</v>
      </c>
      <c r="B30" s="32">
        <v>244</v>
      </c>
      <c r="C30" s="205">
        <v>46.7</v>
      </c>
      <c r="D30" s="32">
        <v>55</v>
      </c>
      <c r="E30" s="43">
        <v>34.5</v>
      </c>
      <c r="F30" s="32">
        <v>650</v>
      </c>
      <c r="G30" s="205">
        <v>66.400000000000006</v>
      </c>
      <c r="H30" s="32">
        <v>364</v>
      </c>
      <c r="I30" s="205">
        <v>46.6</v>
      </c>
      <c r="J30" s="32">
        <v>7895</v>
      </c>
      <c r="K30" s="205">
        <v>92.1</v>
      </c>
      <c r="L30" s="32">
        <v>4107</v>
      </c>
      <c r="M30" s="205">
        <v>27.9</v>
      </c>
      <c r="N30" s="32">
        <v>331</v>
      </c>
      <c r="O30" s="207">
        <v>24</v>
      </c>
      <c r="P30" s="32">
        <v>511</v>
      </c>
      <c r="Q30" s="205">
        <v>43.4</v>
      </c>
      <c r="R30" s="32">
        <v>4143</v>
      </c>
      <c r="S30" s="205">
        <v>93.7</v>
      </c>
      <c r="T30" s="32">
        <v>1261</v>
      </c>
      <c r="U30" s="205">
        <v>24.5</v>
      </c>
      <c r="V30" s="32" t="s">
        <v>98</v>
      </c>
      <c r="W30" s="120" t="s">
        <v>98</v>
      </c>
      <c r="X30" s="32" t="s">
        <v>98</v>
      </c>
      <c r="Y30" s="120" t="s">
        <v>98</v>
      </c>
      <c r="Z30" s="32">
        <v>30</v>
      </c>
      <c r="AA30" s="43">
        <v>76.2</v>
      </c>
      <c r="AB30" s="32">
        <v>19591</v>
      </c>
      <c r="AC30" s="208">
        <v>51.7</v>
      </c>
      <c r="AD30" s="109"/>
    </row>
    <row r="31" spans="1:32" s="36" customFormat="1" ht="15" customHeight="1" x14ac:dyDescent="0.3">
      <c r="A31" s="118" t="s">
        <v>34</v>
      </c>
      <c r="B31" s="32">
        <v>8417</v>
      </c>
      <c r="C31" s="43">
        <v>1612.1</v>
      </c>
      <c r="D31" s="32">
        <v>2526</v>
      </c>
      <c r="E31" s="43">
        <v>1582.5</v>
      </c>
      <c r="F31" s="32">
        <v>14442</v>
      </c>
      <c r="G31" s="43">
        <v>1474.7</v>
      </c>
      <c r="H31" s="32">
        <v>11198</v>
      </c>
      <c r="I31" s="43">
        <v>1432.9</v>
      </c>
      <c r="J31" s="32">
        <v>103421</v>
      </c>
      <c r="K31" s="43">
        <v>1206.0999999999999</v>
      </c>
      <c r="L31" s="32">
        <v>162760</v>
      </c>
      <c r="M31" s="43">
        <v>1104.7</v>
      </c>
      <c r="N31" s="32">
        <v>17684</v>
      </c>
      <c r="O31" s="43">
        <v>1282.0999999999999</v>
      </c>
      <c r="P31" s="32">
        <v>15991</v>
      </c>
      <c r="Q31" s="43">
        <v>1356.7</v>
      </c>
      <c r="R31" s="32">
        <v>54266</v>
      </c>
      <c r="S31" s="43">
        <v>1227.2</v>
      </c>
      <c r="T31" s="32">
        <v>55078</v>
      </c>
      <c r="U31" s="43">
        <v>1070</v>
      </c>
      <c r="V31" s="32">
        <v>779</v>
      </c>
      <c r="W31" s="43">
        <v>1852.5</v>
      </c>
      <c r="X31" s="32" t="s">
        <v>98</v>
      </c>
      <c r="Y31" s="120" t="s">
        <v>98</v>
      </c>
      <c r="Z31" s="32" t="s">
        <v>98</v>
      </c>
      <c r="AA31" s="120" t="s">
        <v>98</v>
      </c>
      <c r="AB31" s="32">
        <v>448044</v>
      </c>
      <c r="AC31" s="40">
        <v>1213.0999999999999</v>
      </c>
      <c r="AD31" s="109"/>
    </row>
    <row r="32" spans="1:32" s="36" customFormat="1" ht="15" customHeight="1" x14ac:dyDescent="0.3">
      <c r="A32" s="274" t="s">
        <v>35</v>
      </c>
      <c r="B32" s="32">
        <v>2391</v>
      </c>
      <c r="C32" s="205">
        <v>458</v>
      </c>
      <c r="D32" s="32">
        <v>770</v>
      </c>
      <c r="E32" s="205">
        <v>482.4</v>
      </c>
      <c r="F32" s="32">
        <v>4439</v>
      </c>
      <c r="G32" s="205">
        <v>453.3</v>
      </c>
      <c r="H32" s="32">
        <v>3076</v>
      </c>
      <c r="I32" s="205">
        <v>393.6</v>
      </c>
      <c r="J32" s="32">
        <v>29398</v>
      </c>
      <c r="K32" s="205">
        <v>342.9</v>
      </c>
      <c r="L32" s="32">
        <v>54103</v>
      </c>
      <c r="M32" s="205">
        <v>367.2</v>
      </c>
      <c r="N32" s="32">
        <v>3562</v>
      </c>
      <c r="O32" s="207">
        <v>258.3</v>
      </c>
      <c r="P32" s="32">
        <v>3770</v>
      </c>
      <c r="Q32" s="205">
        <v>319.8</v>
      </c>
      <c r="R32" s="32">
        <v>15902</v>
      </c>
      <c r="S32" s="205">
        <v>359.6</v>
      </c>
      <c r="T32" s="32">
        <v>12769</v>
      </c>
      <c r="U32" s="205">
        <v>248.1</v>
      </c>
      <c r="V32" s="32">
        <v>227</v>
      </c>
      <c r="W32" s="43">
        <v>539.79999999999995</v>
      </c>
      <c r="X32" s="32">
        <v>126</v>
      </c>
      <c r="Y32" s="43">
        <v>279</v>
      </c>
      <c r="Z32" s="32">
        <v>177</v>
      </c>
      <c r="AA32" s="43">
        <v>449.8</v>
      </c>
      <c r="AB32" s="32">
        <v>130710</v>
      </c>
      <c r="AC32" s="208">
        <v>343.9</v>
      </c>
      <c r="AD32" s="109"/>
    </row>
    <row r="33" spans="1:32" s="36" customFormat="1" ht="15" customHeight="1" x14ac:dyDescent="0.3">
      <c r="A33" s="274" t="s">
        <v>36</v>
      </c>
      <c r="B33" s="32">
        <v>191</v>
      </c>
      <c r="C33" s="205">
        <v>36.6</v>
      </c>
      <c r="D33" s="32">
        <v>49</v>
      </c>
      <c r="E33" s="205">
        <v>30.7</v>
      </c>
      <c r="F33" s="32">
        <v>220</v>
      </c>
      <c r="G33" s="205">
        <v>22.5</v>
      </c>
      <c r="H33" s="32">
        <v>148</v>
      </c>
      <c r="I33" s="205">
        <v>18.899999999999999</v>
      </c>
      <c r="J33" s="32">
        <v>686</v>
      </c>
      <c r="K33" s="205">
        <v>8</v>
      </c>
      <c r="L33" s="32">
        <v>3681</v>
      </c>
      <c r="M33" s="205">
        <v>25</v>
      </c>
      <c r="N33" s="32">
        <v>233</v>
      </c>
      <c r="O33" s="207">
        <v>16.899999999999999</v>
      </c>
      <c r="P33" s="32">
        <v>240</v>
      </c>
      <c r="Q33" s="205">
        <v>20.399999999999999</v>
      </c>
      <c r="R33" s="32">
        <v>602</v>
      </c>
      <c r="S33" s="205">
        <v>13.6</v>
      </c>
      <c r="T33" s="32">
        <v>540</v>
      </c>
      <c r="U33" s="205">
        <v>10.5</v>
      </c>
      <c r="V33" s="32">
        <v>14</v>
      </c>
      <c r="W33" s="43">
        <v>33.299999999999997</v>
      </c>
      <c r="X33" s="233" t="s">
        <v>282</v>
      </c>
      <c r="Y33" s="43">
        <v>67.400000000000006</v>
      </c>
      <c r="Z33" s="233" t="s">
        <v>282</v>
      </c>
      <c r="AA33" s="43">
        <v>67.400000000000006</v>
      </c>
      <c r="AB33" s="32">
        <v>6661</v>
      </c>
      <c r="AC33" s="208">
        <v>17.5</v>
      </c>
      <c r="AD33" s="109"/>
    </row>
    <row r="34" spans="1:32" s="36" customFormat="1" ht="15" customHeight="1" x14ac:dyDescent="0.3">
      <c r="A34" s="274" t="s">
        <v>37</v>
      </c>
      <c r="B34" s="32">
        <v>5835</v>
      </c>
      <c r="C34" s="43">
        <v>1117.5999999999999</v>
      </c>
      <c r="D34" s="32">
        <v>1707</v>
      </c>
      <c r="E34" s="43">
        <v>1069.4000000000001</v>
      </c>
      <c r="F34" s="32">
        <v>9783</v>
      </c>
      <c r="G34" s="205">
        <v>998.9</v>
      </c>
      <c r="H34" s="32">
        <v>7974</v>
      </c>
      <c r="I34" s="43">
        <v>1020.4</v>
      </c>
      <c r="J34" s="32">
        <v>73337</v>
      </c>
      <c r="K34" s="205">
        <v>855.3</v>
      </c>
      <c r="L34" s="32">
        <v>104976</v>
      </c>
      <c r="M34" s="205">
        <v>712.5</v>
      </c>
      <c r="N34" s="32">
        <v>12856</v>
      </c>
      <c r="O34" s="207">
        <v>932.1</v>
      </c>
      <c r="P34" s="32">
        <v>11182</v>
      </c>
      <c r="Q34" s="205">
        <v>948.7</v>
      </c>
      <c r="R34" s="32">
        <v>36394</v>
      </c>
      <c r="S34" s="205">
        <v>823</v>
      </c>
      <c r="T34" s="32">
        <v>38863</v>
      </c>
      <c r="U34" s="205">
        <v>755</v>
      </c>
      <c r="V34" s="32">
        <v>529</v>
      </c>
      <c r="W34" s="43">
        <v>1258</v>
      </c>
      <c r="X34" s="233" t="s">
        <v>283</v>
      </c>
      <c r="Y34" s="43">
        <v>1327.6</v>
      </c>
      <c r="Z34" s="233" t="s">
        <v>283</v>
      </c>
      <c r="AA34" s="43">
        <v>1327.6</v>
      </c>
      <c r="AB34" s="32">
        <v>304558</v>
      </c>
      <c r="AC34" s="208">
        <v>801.4</v>
      </c>
      <c r="AD34" s="109"/>
    </row>
    <row r="35" spans="1:32" s="36" customFormat="1" ht="15" customHeight="1" x14ac:dyDescent="0.3">
      <c r="A35" s="274" t="s">
        <v>38</v>
      </c>
      <c r="B35" s="32" t="s">
        <v>98</v>
      </c>
      <c r="C35" s="32" t="s">
        <v>98</v>
      </c>
      <c r="D35" s="32" t="s">
        <v>98</v>
      </c>
      <c r="E35" s="32" t="s">
        <v>98</v>
      </c>
      <c r="F35" s="32" t="s">
        <v>98</v>
      </c>
      <c r="G35" s="32" t="s">
        <v>98</v>
      </c>
      <c r="H35" s="32" t="s">
        <v>98</v>
      </c>
      <c r="I35" s="32" t="s">
        <v>98</v>
      </c>
      <c r="J35" s="32" t="s">
        <v>98</v>
      </c>
      <c r="K35" s="32" t="s">
        <v>98</v>
      </c>
      <c r="L35" s="32" t="s">
        <v>98</v>
      </c>
      <c r="M35" s="32" t="s">
        <v>98</v>
      </c>
      <c r="N35" s="32">
        <v>1033</v>
      </c>
      <c r="O35" s="207">
        <v>74.900000000000006</v>
      </c>
      <c r="P35" s="32">
        <v>799</v>
      </c>
      <c r="Q35" s="205">
        <v>67.8</v>
      </c>
      <c r="R35" s="32">
        <v>1368</v>
      </c>
      <c r="S35" s="205">
        <v>30.9</v>
      </c>
      <c r="T35" s="32">
        <v>2906</v>
      </c>
      <c r="U35" s="205">
        <v>56.5</v>
      </c>
      <c r="V35" s="32">
        <v>9</v>
      </c>
      <c r="W35" s="43">
        <v>21.4</v>
      </c>
      <c r="X35" s="32" t="s">
        <v>98</v>
      </c>
      <c r="Y35" s="120" t="s">
        <v>98</v>
      </c>
      <c r="Z35" s="32" t="s">
        <v>98</v>
      </c>
      <c r="AA35" s="120" t="s">
        <v>98</v>
      </c>
      <c r="AB35" s="32">
        <v>6115</v>
      </c>
      <c r="AC35" s="208">
        <v>50.2</v>
      </c>
      <c r="AD35" s="110"/>
    </row>
    <row r="36" spans="1:32" s="36" customFormat="1" ht="15" customHeight="1" x14ac:dyDescent="0.3">
      <c r="A36" s="116" t="s">
        <v>39</v>
      </c>
      <c r="B36" s="32">
        <v>160</v>
      </c>
      <c r="C36" s="205">
        <v>30.6</v>
      </c>
      <c r="D36" s="122">
        <v>27</v>
      </c>
      <c r="E36" s="120">
        <v>16.899999999999999</v>
      </c>
      <c r="F36" s="32">
        <v>307</v>
      </c>
      <c r="G36" s="205">
        <v>31.3</v>
      </c>
      <c r="H36" s="32">
        <v>432</v>
      </c>
      <c r="I36" s="205">
        <v>55.3</v>
      </c>
      <c r="J36" s="32">
        <v>4102</v>
      </c>
      <c r="K36" s="205">
        <v>47.8</v>
      </c>
      <c r="L36" s="32">
        <v>3513</v>
      </c>
      <c r="M36" s="205">
        <v>23.8</v>
      </c>
      <c r="N36" s="32">
        <v>342</v>
      </c>
      <c r="O36" s="207">
        <v>24.8</v>
      </c>
      <c r="P36" s="32">
        <v>277</v>
      </c>
      <c r="Q36" s="205">
        <v>23.5</v>
      </c>
      <c r="R36" s="32">
        <v>1910</v>
      </c>
      <c r="S36" s="205">
        <v>43.2</v>
      </c>
      <c r="T36" s="122">
        <v>979</v>
      </c>
      <c r="U36" s="120">
        <v>19</v>
      </c>
      <c r="V36" s="122">
        <v>4</v>
      </c>
      <c r="W36" s="120">
        <v>9.5</v>
      </c>
      <c r="X36" s="122">
        <v>6</v>
      </c>
      <c r="Y36" s="120">
        <v>13.3</v>
      </c>
      <c r="Z36" s="122">
        <v>2</v>
      </c>
      <c r="AA36" s="120">
        <v>5.0999999999999996</v>
      </c>
      <c r="AB36" s="32">
        <v>12061</v>
      </c>
      <c r="AC36" s="208">
        <v>31.7</v>
      </c>
    </row>
    <row r="37" spans="1:32" s="36" customFormat="1" ht="15" customHeight="1" x14ac:dyDescent="0.3">
      <c r="A37" s="116" t="s">
        <v>40</v>
      </c>
      <c r="B37" s="32">
        <v>1607</v>
      </c>
      <c r="C37" s="205">
        <v>307.8</v>
      </c>
      <c r="D37" s="32">
        <v>362</v>
      </c>
      <c r="E37" s="205">
        <v>226.8</v>
      </c>
      <c r="F37" s="32">
        <v>2394</v>
      </c>
      <c r="G37" s="205">
        <v>244.4</v>
      </c>
      <c r="H37" s="32">
        <v>2119</v>
      </c>
      <c r="I37" s="205">
        <v>271.2</v>
      </c>
      <c r="J37" s="32">
        <v>15264</v>
      </c>
      <c r="K37" s="205">
        <v>178</v>
      </c>
      <c r="L37" s="32">
        <v>20079</v>
      </c>
      <c r="M37" s="205">
        <v>136.30000000000001</v>
      </c>
      <c r="N37" s="32">
        <v>2520</v>
      </c>
      <c r="O37" s="207">
        <v>182.7</v>
      </c>
      <c r="P37" s="32">
        <v>2255</v>
      </c>
      <c r="Q37" s="205">
        <v>191.3</v>
      </c>
      <c r="R37" s="32">
        <v>7704</v>
      </c>
      <c r="S37" s="205">
        <v>174.2</v>
      </c>
      <c r="T37" s="32">
        <v>5137</v>
      </c>
      <c r="U37" s="205">
        <v>99.8</v>
      </c>
      <c r="V37" s="32" t="s">
        <v>98</v>
      </c>
      <c r="W37" s="120" t="s">
        <v>98</v>
      </c>
      <c r="X37" s="32" t="s">
        <v>98</v>
      </c>
      <c r="Y37" s="120" t="s">
        <v>98</v>
      </c>
      <c r="Z37" s="32" t="s">
        <v>98</v>
      </c>
      <c r="AA37" s="120" t="s">
        <v>98</v>
      </c>
      <c r="AB37" s="32">
        <v>59441</v>
      </c>
      <c r="AC37" s="208">
        <v>156.9</v>
      </c>
    </row>
    <row r="38" spans="1:32" s="36" customFormat="1" ht="15" customHeight="1" x14ac:dyDescent="0.3">
      <c r="A38" s="272" t="s">
        <v>41</v>
      </c>
      <c r="B38" s="228">
        <v>150</v>
      </c>
      <c r="C38" s="267">
        <v>28.7</v>
      </c>
      <c r="D38" s="268">
        <v>44</v>
      </c>
      <c r="E38" s="269">
        <v>27.6</v>
      </c>
      <c r="F38" s="228">
        <v>304</v>
      </c>
      <c r="G38" s="267">
        <v>31</v>
      </c>
      <c r="H38" s="228">
        <v>257</v>
      </c>
      <c r="I38" s="267">
        <v>32.9</v>
      </c>
      <c r="J38" s="228">
        <v>3042</v>
      </c>
      <c r="K38" s="267">
        <v>35.5</v>
      </c>
      <c r="L38" s="228">
        <v>3350</v>
      </c>
      <c r="M38" s="267">
        <v>22.7</v>
      </c>
      <c r="N38" s="228">
        <v>395</v>
      </c>
      <c r="O38" s="270">
        <v>28.6</v>
      </c>
      <c r="P38" s="228">
        <v>407</v>
      </c>
      <c r="Q38" s="271">
        <v>34.5</v>
      </c>
      <c r="R38" s="228">
        <v>1505</v>
      </c>
      <c r="S38" s="267">
        <v>34</v>
      </c>
      <c r="T38" s="228">
        <v>1425</v>
      </c>
      <c r="U38" s="267">
        <v>27.7</v>
      </c>
      <c r="V38" s="268">
        <v>21</v>
      </c>
      <c r="W38" s="269">
        <v>49.9</v>
      </c>
      <c r="X38" s="268">
        <v>15</v>
      </c>
      <c r="Y38" s="269">
        <v>33.200000000000003</v>
      </c>
      <c r="Z38" s="268">
        <v>3</v>
      </c>
      <c r="AA38" s="269">
        <v>7.6</v>
      </c>
      <c r="AB38" s="228">
        <v>10918</v>
      </c>
      <c r="AC38" s="273">
        <v>28.7</v>
      </c>
      <c r="AD38" s="109"/>
      <c r="AF38" s="110"/>
    </row>
    <row r="39" spans="1:32" s="54" customFormat="1" ht="17.25" customHeight="1" x14ac:dyDescent="0.25">
      <c r="A39" s="14" t="s">
        <v>42</v>
      </c>
      <c r="B39" s="50"/>
      <c r="C39" s="52"/>
      <c r="D39" s="50"/>
      <c r="E39" s="52"/>
      <c r="F39" s="50"/>
      <c r="G39" s="52"/>
      <c r="H39" s="50"/>
      <c r="I39" s="62"/>
      <c r="J39" s="50"/>
      <c r="K39" s="52"/>
      <c r="L39" s="50"/>
      <c r="M39" s="52"/>
      <c r="N39" s="50"/>
      <c r="O39" s="52"/>
      <c r="P39" s="50"/>
      <c r="Q39" s="52"/>
      <c r="R39" s="50"/>
      <c r="S39" s="52"/>
      <c r="T39" s="50"/>
      <c r="U39" s="52"/>
      <c r="V39" s="50"/>
      <c r="W39" s="52"/>
      <c r="X39" s="50"/>
      <c r="Y39" s="52"/>
      <c r="Z39" s="50"/>
      <c r="AA39" s="52"/>
      <c r="AB39" s="50"/>
    </row>
    <row r="40" spans="1:32" s="58" customFormat="1" ht="12" customHeight="1" x14ac:dyDescent="0.3">
      <c r="A40" s="15" t="s">
        <v>241</v>
      </c>
      <c r="B40" s="239"/>
      <c r="C40" s="240"/>
      <c r="D40" s="239"/>
      <c r="E40" s="240"/>
      <c r="F40" s="239"/>
      <c r="G40" s="240"/>
      <c r="H40" s="239"/>
      <c r="I40" s="241"/>
      <c r="J40" s="239"/>
      <c r="K40" s="240"/>
      <c r="L40" s="239"/>
      <c r="M40" s="240"/>
      <c r="N40" s="239"/>
      <c r="O40" s="240"/>
      <c r="P40" s="239"/>
      <c r="Q40" s="240"/>
      <c r="R40" s="239"/>
      <c r="S40" s="240"/>
      <c r="T40" s="239"/>
      <c r="U40" s="240"/>
      <c r="V40" s="239"/>
      <c r="W40" s="240"/>
      <c r="X40" s="239"/>
      <c r="Y40" s="240"/>
      <c r="Z40" s="239"/>
      <c r="AA40" s="240"/>
      <c r="AB40" s="239"/>
    </row>
    <row r="41" spans="1:32" s="58" customFormat="1" ht="12" customHeight="1" x14ac:dyDescent="0.3">
      <c r="A41" s="242" t="s">
        <v>140</v>
      </c>
      <c r="B41" s="15"/>
      <c r="C41" s="243"/>
      <c r="D41" s="244"/>
      <c r="E41" s="244"/>
      <c r="F41" s="244"/>
      <c r="G41" s="244"/>
      <c r="H41" s="244"/>
      <c r="I41" s="101"/>
      <c r="J41" s="245"/>
      <c r="K41" s="102"/>
      <c r="L41" s="101"/>
      <c r="M41" s="101"/>
      <c r="N41" s="102"/>
      <c r="O41" s="101"/>
      <c r="P41" s="101"/>
      <c r="Q41" s="102"/>
      <c r="R41" s="101"/>
      <c r="S41" s="101"/>
      <c r="T41" s="102"/>
      <c r="U41" s="101"/>
      <c r="V41" s="101"/>
      <c r="W41" s="102"/>
      <c r="X41" s="101"/>
      <c r="Y41" s="101"/>
      <c r="Z41" s="102"/>
      <c r="AA41" s="101"/>
      <c r="AB41" s="101"/>
      <c r="AC41" s="102"/>
      <c r="AD41" s="101"/>
      <c r="AE41" s="101"/>
      <c r="AF41" s="102"/>
    </row>
    <row r="42" spans="1:32" s="58" customFormat="1" ht="12" customHeight="1" x14ac:dyDescent="0.3">
      <c r="A42" s="246" t="s">
        <v>146</v>
      </c>
      <c r="B42" s="15"/>
      <c r="C42" s="243"/>
      <c r="D42" s="244"/>
      <c r="E42" s="244"/>
      <c r="F42" s="244"/>
      <c r="G42" s="244"/>
      <c r="H42" s="244"/>
      <c r="I42" s="101"/>
      <c r="J42" s="245"/>
      <c r="K42" s="102"/>
      <c r="L42" s="101"/>
      <c r="M42" s="101"/>
      <c r="N42" s="102"/>
      <c r="O42" s="101"/>
      <c r="P42" s="101"/>
      <c r="Q42" s="102"/>
      <c r="R42" s="101"/>
      <c r="S42" s="101"/>
      <c r="T42" s="102"/>
      <c r="U42" s="101"/>
      <c r="V42" s="101"/>
      <c r="W42" s="102"/>
      <c r="X42" s="101"/>
      <c r="Y42" s="101"/>
      <c r="Z42" s="102"/>
      <c r="AA42" s="101"/>
      <c r="AB42" s="101"/>
      <c r="AC42" s="102"/>
      <c r="AD42" s="101"/>
      <c r="AE42" s="101"/>
      <c r="AF42" s="102"/>
    </row>
    <row r="43" spans="1:32" s="250" customFormat="1" ht="12" customHeight="1" x14ac:dyDescent="0.3">
      <c r="A43" s="247" t="s">
        <v>153</v>
      </c>
      <c r="B43" s="101"/>
      <c r="C43" s="102"/>
      <c r="D43" s="101"/>
      <c r="E43" s="102"/>
      <c r="F43" s="243"/>
      <c r="G43" s="102"/>
      <c r="H43" s="248"/>
      <c r="I43" s="249"/>
      <c r="J43" s="248"/>
      <c r="K43" s="249"/>
      <c r="L43" s="248"/>
      <c r="M43" s="249"/>
      <c r="N43" s="248"/>
      <c r="O43" s="249"/>
      <c r="P43" s="248"/>
      <c r="Q43" s="249"/>
      <c r="R43" s="248"/>
      <c r="S43" s="249"/>
      <c r="T43" s="248"/>
      <c r="U43" s="249"/>
      <c r="V43" s="248"/>
      <c r="W43" s="249"/>
      <c r="X43" s="248"/>
      <c r="Y43" s="249"/>
      <c r="Z43" s="248"/>
      <c r="AA43" s="249"/>
    </row>
    <row r="44" spans="1:32" s="250" customFormat="1" ht="12" customHeight="1" x14ac:dyDescent="0.3">
      <c r="A44" s="251" t="s">
        <v>141</v>
      </c>
      <c r="B44" s="42"/>
      <c r="C44" s="68"/>
      <c r="D44" s="101"/>
      <c r="E44" s="102"/>
      <c r="F44" s="243"/>
      <c r="G44" s="102"/>
      <c r="H44" s="248"/>
      <c r="I44" s="249"/>
      <c r="J44" s="248"/>
      <c r="K44" s="249"/>
      <c r="L44" s="248"/>
      <c r="M44" s="249"/>
      <c r="N44" s="248"/>
      <c r="O44" s="249"/>
      <c r="P44" s="248"/>
      <c r="Q44" s="249"/>
      <c r="R44" s="248"/>
      <c r="S44" s="249"/>
      <c r="T44" s="248"/>
      <c r="U44" s="249"/>
      <c r="V44" s="248"/>
      <c r="W44" s="249"/>
      <c r="X44" s="248"/>
      <c r="Y44" s="249"/>
      <c r="Z44" s="248"/>
      <c r="AA44" s="249"/>
    </row>
    <row r="45" spans="1:32" s="250" customFormat="1" ht="12" customHeight="1" x14ac:dyDescent="0.3">
      <c r="A45" s="236" t="s">
        <v>136</v>
      </c>
      <c r="B45" s="236"/>
      <c r="C45" s="236"/>
      <c r="D45" s="236"/>
      <c r="E45" s="236"/>
      <c r="F45" s="236"/>
      <c r="G45" s="236"/>
      <c r="H45" s="236"/>
      <c r="I45" s="249"/>
      <c r="J45" s="248"/>
      <c r="K45" s="249"/>
      <c r="L45" s="248"/>
      <c r="M45" s="249"/>
      <c r="N45" s="248"/>
      <c r="O45" s="249"/>
      <c r="P45" s="248"/>
      <c r="Q45" s="249"/>
      <c r="R45" s="248"/>
      <c r="S45" s="249"/>
      <c r="T45" s="248"/>
      <c r="U45" s="249"/>
      <c r="V45" s="248"/>
      <c r="W45" s="249"/>
      <c r="X45" s="248"/>
      <c r="Y45" s="249"/>
      <c r="Z45" s="248"/>
      <c r="AA45" s="249"/>
    </row>
    <row r="46" spans="1:32" s="250" customFormat="1" ht="12" customHeight="1" x14ac:dyDescent="0.3">
      <c r="A46" s="252" t="s">
        <v>151</v>
      </c>
      <c r="B46" s="253"/>
      <c r="C46" s="253"/>
      <c r="D46" s="253"/>
      <c r="E46" s="253"/>
      <c r="F46" s="253"/>
      <c r="G46" s="253"/>
      <c r="H46" s="253"/>
      <c r="I46" s="249"/>
      <c r="J46" s="248"/>
      <c r="K46" s="249"/>
      <c r="L46" s="248"/>
      <c r="M46" s="249"/>
      <c r="N46" s="248"/>
      <c r="O46" s="249"/>
      <c r="P46" s="248"/>
      <c r="Q46" s="249"/>
      <c r="R46" s="248"/>
      <c r="S46" s="249"/>
      <c r="T46" s="248"/>
      <c r="U46" s="249"/>
      <c r="V46" s="248"/>
      <c r="W46" s="249"/>
      <c r="X46" s="248"/>
      <c r="Y46" s="249"/>
      <c r="Z46" s="248"/>
      <c r="AA46" s="249"/>
    </row>
    <row r="47" spans="1:32" s="254" customFormat="1" ht="12" customHeight="1" x14ac:dyDescent="0.3">
      <c r="A47" s="237" t="s">
        <v>142</v>
      </c>
      <c r="B47" s="238"/>
      <c r="C47" s="238"/>
      <c r="D47" s="238"/>
      <c r="E47" s="238"/>
      <c r="F47" s="238"/>
      <c r="G47" s="238"/>
      <c r="H47" s="238"/>
    </row>
    <row r="48" spans="1:32" s="259" customFormat="1" ht="12" customHeight="1" x14ac:dyDescent="0.3">
      <c r="A48" s="236" t="s">
        <v>137</v>
      </c>
      <c r="B48" s="236"/>
      <c r="C48" s="236"/>
      <c r="D48" s="236"/>
      <c r="E48" s="236"/>
      <c r="F48" s="236"/>
      <c r="G48" s="236"/>
      <c r="H48" s="236"/>
      <c r="I48" s="255"/>
      <c r="J48" s="256"/>
      <c r="K48" s="256"/>
      <c r="L48" s="255"/>
      <c r="M48" s="256"/>
      <c r="N48" s="256"/>
      <c r="O48" s="257"/>
      <c r="P48" s="255"/>
      <c r="Q48" s="258"/>
    </row>
    <row r="49" spans="1:27" s="264" customFormat="1" ht="12" customHeight="1" x14ac:dyDescent="0.3">
      <c r="A49" s="285" t="s">
        <v>295</v>
      </c>
      <c r="B49" s="235"/>
      <c r="C49" s="235"/>
      <c r="D49" s="235"/>
      <c r="E49" s="235"/>
      <c r="F49" s="235"/>
      <c r="G49" s="235"/>
      <c r="H49" s="235"/>
      <c r="I49" s="260"/>
      <c r="J49" s="261"/>
      <c r="K49" s="261"/>
      <c r="L49" s="260"/>
      <c r="M49" s="261"/>
      <c r="N49" s="261"/>
      <c r="O49" s="262"/>
      <c r="P49" s="260"/>
      <c r="Q49" s="263"/>
    </row>
    <row r="50" spans="1:27" s="265" customFormat="1" ht="12" customHeight="1" x14ac:dyDescent="0.3">
      <c r="A50" s="294" t="s">
        <v>239</v>
      </c>
      <c r="B50" s="294"/>
      <c r="C50" s="294"/>
      <c r="D50" s="294"/>
      <c r="E50" s="294"/>
      <c r="F50" s="294"/>
      <c r="G50" s="294"/>
      <c r="H50" s="294"/>
    </row>
    <row r="51" spans="1:27" s="58" customFormat="1" ht="12" customHeight="1" x14ac:dyDescent="0.3">
      <c r="A51" s="266" t="s">
        <v>4</v>
      </c>
      <c r="B51" s="239"/>
      <c r="C51" s="240"/>
      <c r="D51" s="239"/>
      <c r="E51" s="240"/>
      <c r="F51" s="239"/>
      <c r="G51" s="240"/>
      <c r="H51" s="239"/>
      <c r="I51" s="240"/>
      <c r="J51" s="239"/>
      <c r="K51" s="240"/>
      <c r="L51" s="239"/>
      <c r="M51" s="240"/>
      <c r="N51" s="239"/>
      <c r="O51" s="240"/>
      <c r="P51" s="239"/>
      <c r="Q51" s="240"/>
      <c r="R51" s="239"/>
      <c r="S51" s="240"/>
      <c r="T51" s="239"/>
      <c r="U51" s="240"/>
      <c r="V51" s="239"/>
      <c r="W51" s="240"/>
      <c r="X51" s="239"/>
      <c r="Y51" s="240"/>
      <c r="Z51" s="239"/>
      <c r="AA51" s="240"/>
    </row>
    <row r="52" spans="1:27" s="58" customFormat="1" ht="12" customHeight="1" x14ac:dyDescent="0.3">
      <c r="A52" s="293" t="s">
        <v>85</v>
      </c>
      <c r="B52" s="293"/>
      <c r="C52" s="293"/>
      <c r="D52" s="293"/>
      <c r="E52" s="293"/>
      <c r="F52" s="293"/>
      <c r="G52" s="293"/>
      <c r="H52" s="101"/>
      <c r="I52" s="102"/>
      <c r="J52" s="101"/>
      <c r="K52" s="102"/>
      <c r="L52" s="101"/>
      <c r="M52" s="102"/>
      <c r="N52" s="101"/>
      <c r="O52" s="102"/>
      <c r="P52" s="101"/>
      <c r="Q52" s="102"/>
      <c r="R52" s="101"/>
      <c r="S52" s="102"/>
      <c r="T52" s="101"/>
      <c r="U52" s="102"/>
      <c r="V52" s="101"/>
      <c r="W52" s="102"/>
      <c r="X52" s="101"/>
      <c r="Y52" s="102"/>
      <c r="Z52" s="101"/>
      <c r="AA52" s="102"/>
    </row>
    <row r="53" spans="1:27" x14ac:dyDescent="0.25">
      <c r="A53" s="193" t="s">
        <v>202</v>
      </c>
    </row>
    <row r="173" spans="1:1" hidden="1" x14ac:dyDescent="0.25">
      <c r="A173" s="54"/>
    </row>
  </sheetData>
  <mergeCells count="17">
    <mergeCell ref="A52:E52"/>
    <mergeCell ref="F52:G52"/>
    <mergeCell ref="A50:H50"/>
    <mergeCell ref="AB4:AC4"/>
    <mergeCell ref="V4:W4"/>
    <mergeCell ref="J4:K4"/>
    <mergeCell ref="B4:C4"/>
    <mergeCell ref="D4:E4"/>
    <mergeCell ref="F4:G4"/>
    <mergeCell ref="H4:I4"/>
    <mergeCell ref="L4:M4"/>
    <mergeCell ref="N4:O4"/>
    <mergeCell ref="P4:Q4"/>
    <mergeCell ref="R4:S4"/>
    <mergeCell ref="T4:U4"/>
    <mergeCell ref="X4:Y4"/>
    <mergeCell ref="Z4:AA4"/>
  </mergeCells>
  <conditionalFormatting sqref="T52:U1048576 H52:Q1048576 B53:G1048576">
    <cfRule type="cellIs" dxfId="42" priority="126" operator="between">
      <formula>1</formula>
      <formula>4</formula>
    </cfRule>
  </conditionalFormatting>
  <conditionalFormatting sqref="O29">
    <cfRule type="cellIs" dxfId="41" priority="1" operator="between">
      <formula>1</formula>
      <formula>4</formula>
    </cfRule>
  </conditionalFormatting>
  <hyperlinks>
    <hyperlink ref="A2" location="'Table des matières'!A1" display="Retour à la table des matières" xr:uid="{00000000-0004-0000-1000-000000000000}"/>
    <hyperlink ref="A50" r:id="rId1" display="For more information regarding collection and comparability of data, refer to the Health Workforce Database, 2017: Methodology Guide on CIHI’s website: cihi.ca." xr:uid="{D3722DB5-C183-4D59-9AAC-E84C68B9255B}"/>
    <hyperlink ref="A50:H50" r:id="rId2" display="Pour obtenir de plus amples renseignements sur la collecte et la comparabilité des données, veuillez consulter la publication Les dispensateurs de soins de santé au Canada, 2014 à 2018 — notes méthodologiques sur le site Web de l’ICIS (www.icis.ca)." xr:uid="{F51AA8A3-2E8E-4ADF-BB9F-B5BE0F1B7BD5}"/>
  </hyperlinks>
  <pageMargins left="0.70866141732283505" right="0.70866141732283505" top="0.74803149606299202" bottom="0.74803149606299202" header="0.31496062992126" footer="0.31496062992126"/>
  <pageSetup scale="20" fitToHeight="0" orientation="landscape" r:id="rId3"/>
  <headerFooter>
    <oddFooter>&amp;L&amp;9© 2022 ICIS&amp;R&amp;9&amp;P</oddFooter>
  </headerFooter>
  <colBreaks count="1" manualBreakCount="1">
    <brk id="9" min="2" max="50" man="1"/>
  </colBreaks>
  <tableParts count="1">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S184"/>
  <sheetViews>
    <sheetView showGridLines="0" topLeftCell="A2" zoomScaleNormal="100" zoomScaleSheetLayoutView="100" workbookViewId="0"/>
  </sheetViews>
  <sheetFormatPr defaultColWidth="0" defaultRowHeight="14" zeroHeight="1" x14ac:dyDescent="0.3"/>
  <cols>
    <col min="1" max="1" width="35.58203125" style="13" customWidth="1"/>
    <col min="2" max="6" width="12.58203125" style="13" customWidth="1"/>
    <col min="7" max="19" width="0" style="13" hidden="1" customWidth="1"/>
    <col min="20" max="16384" width="9" style="13" hidden="1"/>
  </cols>
  <sheetData>
    <row r="1" spans="1:19" s="30" customFormat="1" ht="15" hidden="1" customHeight="1" x14ac:dyDescent="0.3">
      <c r="A1" s="200" t="s">
        <v>274</v>
      </c>
      <c r="B1" s="108"/>
      <c r="C1" s="69"/>
      <c r="D1" s="108"/>
      <c r="E1" s="69"/>
      <c r="F1" s="108"/>
      <c r="G1" s="69"/>
      <c r="H1" s="108"/>
      <c r="I1" s="69"/>
      <c r="J1" s="108"/>
      <c r="K1" s="69"/>
      <c r="L1" s="108"/>
      <c r="M1" s="69"/>
      <c r="N1" s="108"/>
      <c r="O1" s="69"/>
      <c r="P1" s="108"/>
      <c r="Q1" s="69"/>
      <c r="R1" s="108"/>
      <c r="S1" s="69"/>
    </row>
    <row r="2" spans="1:19" ht="24" customHeight="1" x14ac:dyDescent="0.3">
      <c r="A2" s="191" t="s">
        <v>11</v>
      </c>
    </row>
    <row r="3" spans="1:19" s="30" customFormat="1" ht="20.25" customHeight="1" x14ac:dyDescent="0.3">
      <c r="A3" s="34" t="s">
        <v>277</v>
      </c>
    </row>
    <row r="4" spans="1:19" s="70" customFormat="1" ht="15" customHeight="1" x14ac:dyDescent="0.3">
      <c r="A4" s="119" t="s">
        <v>87</v>
      </c>
      <c r="B4" s="212" t="s">
        <v>285</v>
      </c>
      <c r="C4" s="212" t="s">
        <v>286</v>
      </c>
      <c r="D4" s="212" t="s">
        <v>287</v>
      </c>
      <c r="E4" s="212" t="s">
        <v>288</v>
      </c>
      <c r="F4" s="212" t="s">
        <v>289</v>
      </c>
    </row>
    <row r="5" spans="1:19" ht="15" customHeight="1" x14ac:dyDescent="0.3">
      <c r="A5" s="137" t="s">
        <v>8</v>
      </c>
      <c r="B5" s="10">
        <v>529426</v>
      </c>
      <c r="C5" s="10">
        <v>528567</v>
      </c>
      <c r="D5" s="202">
        <v>525355</v>
      </c>
      <c r="E5" s="203">
        <v>523476</v>
      </c>
      <c r="F5" s="203">
        <v>522103</v>
      </c>
    </row>
    <row r="6" spans="1:19" ht="15" customHeight="1" x14ac:dyDescent="0.3">
      <c r="A6" s="137" t="s">
        <v>48</v>
      </c>
      <c r="B6" s="202">
        <v>146969</v>
      </c>
      <c r="C6" s="202">
        <v>150566</v>
      </c>
      <c r="D6" s="202">
        <v>153244</v>
      </c>
      <c r="E6" s="203">
        <v>157262</v>
      </c>
      <c r="F6" s="203">
        <v>159625</v>
      </c>
      <c r="G6" s="30"/>
      <c r="H6" s="30"/>
    </row>
    <row r="7" spans="1:19" ht="15" customHeight="1" x14ac:dyDescent="0.3">
      <c r="A7" s="137" t="s">
        <v>49</v>
      </c>
      <c r="B7" s="202">
        <v>942790</v>
      </c>
      <c r="C7" s="202">
        <v>950680</v>
      </c>
      <c r="D7" s="202">
        <v>959942</v>
      </c>
      <c r="E7" s="203">
        <v>969747</v>
      </c>
      <c r="F7" s="203">
        <v>979351</v>
      </c>
      <c r="G7" s="30"/>
      <c r="H7" s="30"/>
    </row>
    <row r="8" spans="1:19" ht="15" customHeight="1" x14ac:dyDescent="0.3">
      <c r="A8" s="137" t="s">
        <v>50</v>
      </c>
      <c r="B8" s="202">
        <v>763350</v>
      </c>
      <c r="C8" s="202">
        <v>766852</v>
      </c>
      <c r="D8" s="202">
        <v>770633</v>
      </c>
      <c r="E8" s="203">
        <v>776868</v>
      </c>
      <c r="F8" s="203">
        <v>781476</v>
      </c>
      <c r="G8" s="30"/>
      <c r="H8" s="30"/>
    </row>
    <row r="9" spans="1:19" ht="15" customHeight="1" x14ac:dyDescent="0.3">
      <c r="A9" s="137" t="s">
        <v>51</v>
      </c>
      <c r="B9" s="202">
        <v>8225950</v>
      </c>
      <c r="C9" s="202">
        <v>8297717</v>
      </c>
      <c r="D9" s="202">
        <v>8390499</v>
      </c>
      <c r="E9" s="203">
        <v>8501703</v>
      </c>
      <c r="F9" s="203">
        <v>8574571</v>
      </c>
      <c r="G9" s="30"/>
      <c r="H9" s="30"/>
    </row>
    <row r="10" spans="1:19" ht="15" customHeight="1" x14ac:dyDescent="0.3">
      <c r="A10" s="137" t="s">
        <v>0</v>
      </c>
      <c r="B10" s="202">
        <v>13875394</v>
      </c>
      <c r="C10" s="202">
        <v>14071445</v>
      </c>
      <c r="D10" s="202">
        <v>14322757</v>
      </c>
      <c r="E10" s="203">
        <v>14544718</v>
      </c>
      <c r="F10" s="203">
        <v>14734014</v>
      </c>
      <c r="G10" s="30"/>
      <c r="H10" s="30"/>
    </row>
    <row r="11" spans="1:19" ht="15" customHeight="1" x14ac:dyDescent="0.3">
      <c r="A11" s="137" t="s">
        <v>1</v>
      </c>
      <c r="B11" s="202">
        <v>1314139</v>
      </c>
      <c r="C11" s="202">
        <v>1335396</v>
      </c>
      <c r="D11" s="202">
        <v>1352154</v>
      </c>
      <c r="E11" s="203">
        <v>1369540</v>
      </c>
      <c r="F11" s="203">
        <v>1379263</v>
      </c>
      <c r="G11" s="30"/>
      <c r="H11" s="30"/>
    </row>
    <row r="12" spans="1:19" ht="15" customHeight="1" x14ac:dyDescent="0.3">
      <c r="A12" s="137" t="s">
        <v>2</v>
      </c>
      <c r="B12" s="202">
        <v>1135987</v>
      </c>
      <c r="C12" s="202">
        <v>1150782</v>
      </c>
      <c r="D12" s="202">
        <v>1162062</v>
      </c>
      <c r="E12" s="203">
        <v>1172302</v>
      </c>
      <c r="F12" s="203">
        <v>1178681</v>
      </c>
      <c r="G12" s="30"/>
      <c r="H12" s="30"/>
    </row>
    <row r="13" spans="1:19" ht="15" customHeight="1" x14ac:dyDescent="0.3">
      <c r="A13" s="137" t="s">
        <v>3</v>
      </c>
      <c r="B13" s="202">
        <v>4196061</v>
      </c>
      <c r="C13" s="202">
        <v>4243995</v>
      </c>
      <c r="D13" s="202">
        <v>4307110</v>
      </c>
      <c r="E13" s="203">
        <v>4361694</v>
      </c>
      <c r="F13" s="203">
        <v>4421876</v>
      </c>
      <c r="G13" s="30"/>
      <c r="H13" s="30"/>
    </row>
    <row r="14" spans="1:19" ht="15" customHeight="1" x14ac:dyDescent="0.3">
      <c r="A14" s="137" t="s">
        <v>52</v>
      </c>
      <c r="B14" s="202">
        <v>4859250</v>
      </c>
      <c r="C14" s="202">
        <v>4922152</v>
      </c>
      <c r="D14" s="202">
        <v>4991687</v>
      </c>
      <c r="E14" s="203">
        <v>5090955</v>
      </c>
      <c r="F14" s="203">
        <v>5147712</v>
      </c>
      <c r="G14" s="30"/>
      <c r="H14" s="30"/>
    </row>
    <row r="15" spans="1:19" ht="15" customHeight="1" x14ac:dyDescent="0.3">
      <c r="A15" s="137" t="s">
        <v>6</v>
      </c>
      <c r="B15" s="202">
        <v>38547</v>
      </c>
      <c r="C15" s="202">
        <v>39628</v>
      </c>
      <c r="D15" s="202">
        <v>40476</v>
      </c>
      <c r="E15" s="203">
        <v>41477</v>
      </c>
      <c r="F15" s="203">
        <v>42052</v>
      </c>
      <c r="G15" s="30"/>
      <c r="H15" s="30"/>
    </row>
    <row r="16" spans="1:19" ht="15" customHeight="1" x14ac:dyDescent="0.3">
      <c r="A16" s="137" t="s">
        <v>53</v>
      </c>
      <c r="B16" s="202">
        <v>44649</v>
      </c>
      <c r="C16" s="202">
        <v>44936</v>
      </c>
      <c r="D16" s="202">
        <v>44541</v>
      </c>
      <c r="E16" s="203">
        <v>45028</v>
      </c>
      <c r="F16" s="203">
        <v>45161</v>
      </c>
      <c r="G16" s="30"/>
      <c r="H16" s="30"/>
    </row>
    <row r="17" spans="1:8" ht="15" customHeight="1" x14ac:dyDescent="0.3">
      <c r="A17" s="219" t="s">
        <v>5</v>
      </c>
      <c r="B17" s="220">
        <v>36975</v>
      </c>
      <c r="C17" s="220">
        <v>37552</v>
      </c>
      <c r="D17" s="220">
        <v>38396</v>
      </c>
      <c r="E17" s="221">
        <v>38614</v>
      </c>
      <c r="F17" s="221">
        <v>39353</v>
      </c>
      <c r="G17" s="30"/>
      <c r="H17" s="30"/>
    </row>
    <row r="18" spans="1:8" s="30" customFormat="1" ht="17.25" customHeight="1" x14ac:dyDescent="0.3">
      <c r="A18" s="14" t="s">
        <v>7</v>
      </c>
      <c r="B18" s="51"/>
      <c r="C18" s="51"/>
      <c r="D18" s="50"/>
    </row>
    <row r="19" spans="1:8" s="30" customFormat="1" ht="12" customHeight="1" x14ac:dyDescent="0.3">
      <c r="A19" s="164" t="s">
        <v>86</v>
      </c>
      <c r="B19" s="204"/>
      <c r="C19" s="204"/>
      <c r="D19" s="204"/>
      <c r="E19" s="44"/>
      <c r="F19" s="44"/>
    </row>
    <row r="20" spans="1:8" x14ac:dyDescent="0.3">
      <c r="A20" s="313" t="s">
        <v>202</v>
      </c>
      <c r="B20" s="313"/>
      <c r="C20" s="313"/>
      <c r="D20" s="313"/>
      <c r="E20" s="30"/>
      <c r="F20" s="30"/>
      <c r="G20" s="30"/>
      <c r="H20" s="30"/>
    </row>
    <row r="21" spans="1:8" hidden="1" x14ac:dyDescent="0.3">
      <c r="B21" s="30"/>
      <c r="C21" s="30"/>
      <c r="D21" s="30"/>
      <c r="E21" s="30"/>
      <c r="F21" s="30"/>
      <c r="G21" s="30"/>
      <c r="H21" s="30"/>
    </row>
    <row r="22" spans="1:8" hidden="1" x14ac:dyDescent="0.3">
      <c r="B22" s="30"/>
      <c r="C22" s="30"/>
      <c r="D22" s="30"/>
      <c r="E22" s="30"/>
      <c r="F22" s="30"/>
      <c r="G22" s="30"/>
      <c r="H22" s="30"/>
    </row>
    <row r="23" spans="1:8" hidden="1" x14ac:dyDescent="0.3">
      <c r="B23" s="30"/>
      <c r="C23" s="30"/>
      <c r="D23" s="30"/>
      <c r="E23" s="30"/>
      <c r="F23" s="30"/>
      <c r="G23" s="30"/>
      <c r="H23" s="30"/>
    </row>
    <row r="24" spans="1:8" hidden="1" x14ac:dyDescent="0.3">
      <c r="B24" s="30"/>
      <c r="C24" s="30"/>
      <c r="D24" s="30"/>
      <c r="E24" s="30"/>
      <c r="F24" s="30"/>
      <c r="G24" s="30"/>
      <c r="H24" s="30"/>
    </row>
    <row r="25" spans="1:8" hidden="1" x14ac:dyDescent="0.3">
      <c r="B25" s="30"/>
      <c r="C25" s="30"/>
      <c r="D25" s="30"/>
      <c r="E25" s="30"/>
      <c r="F25" s="30"/>
      <c r="G25" s="30"/>
      <c r="H25" s="30"/>
    </row>
    <row r="26" spans="1:8" hidden="1" x14ac:dyDescent="0.3">
      <c r="B26" s="30"/>
      <c r="C26" s="30"/>
      <c r="D26" s="30"/>
      <c r="E26" s="30"/>
      <c r="F26" s="30"/>
      <c r="G26" s="30"/>
      <c r="H26" s="30"/>
    </row>
    <row r="27" spans="1:8" hidden="1" x14ac:dyDescent="0.3">
      <c r="B27" s="30"/>
      <c r="C27" s="30"/>
      <c r="D27" s="30"/>
      <c r="E27" s="30"/>
      <c r="F27" s="30"/>
      <c r="G27" s="30"/>
      <c r="H27" s="30"/>
    </row>
    <row r="28" spans="1:8" hidden="1" x14ac:dyDescent="0.3">
      <c r="B28" s="30"/>
      <c r="C28" s="30"/>
      <c r="D28" s="30"/>
      <c r="E28" s="30"/>
      <c r="F28" s="30"/>
      <c r="G28" s="30"/>
      <c r="H28" s="30"/>
    </row>
    <row r="29" spans="1:8" hidden="1" x14ac:dyDescent="0.3">
      <c r="B29" s="30"/>
      <c r="C29" s="30"/>
      <c r="D29" s="30"/>
      <c r="E29" s="30"/>
      <c r="F29" s="30"/>
      <c r="G29" s="30"/>
      <c r="H29" s="30"/>
    </row>
    <row r="30" spans="1:8" hidden="1" x14ac:dyDescent="0.3">
      <c r="B30" s="30"/>
      <c r="C30" s="30"/>
      <c r="D30" s="30"/>
      <c r="E30" s="30"/>
      <c r="F30" s="30"/>
      <c r="G30" s="30"/>
      <c r="H30" s="30"/>
    </row>
    <row r="31" spans="1:8" hidden="1" x14ac:dyDescent="0.3">
      <c r="B31" s="30"/>
      <c r="C31" s="30"/>
      <c r="D31" s="30"/>
      <c r="E31" s="30"/>
      <c r="F31" s="30"/>
      <c r="G31" s="30"/>
      <c r="H31" s="30"/>
    </row>
    <row r="32" spans="1:8" hidden="1" x14ac:dyDescent="0.3">
      <c r="B32" s="30"/>
      <c r="C32" s="30"/>
      <c r="D32" s="30"/>
      <c r="E32" s="30"/>
      <c r="F32" s="30"/>
      <c r="G32" s="30"/>
      <c r="H32" s="30"/>
    </row>
    <row r="33" spans="2:8" hidden="1" x14ac:dyDescent="0.3">
      <c r="B33" s="30"/>
      <c r="C33" s="30"/>
      <c r="D33" s="30"/>
      <c r="E33" s="30"/>
      <c r="F33" s="30"/>
      <c r="G33" s="30"/>
      <c r="H33" s="30"/>
    </row>
    <row r="34" spans="2:8" hidden="1" x14ac:dyDescent="0.3">
      <c r="B34" s="30"/>
      <c r="C34" s="30"/>
      <c r="D34" s="30"/>
      <c r="E34" s="30"/>
      <c r="F34" s="30"/>
      <c r="G34" s="30"/>
      <c r="H34" s="30"/>
    </row>
    <row r="35" spans="2:8" hidden="1" x14ac:dyDescent="0.3">
      <c r="B35" s="30"/>
      <c r="C35" s="30"/>
      <c r="D35" s="30"/>
      <c r="E35" s="30"/>
      <c r="F35" s="30"/>
      <c r="G35" s="30"/>
      <c r="H35" s="30"/>
    </row>
    <row r="36" spans="2:8" hidden="1" x14ac:dyDescent="0.3">
      <c r="B36" s="30"/>
      <c r="C36" s="30"/>
      <c r="D36" s="30"/>
      <c r="E36" s="30"/>
      <c r="F36" s="30"/>
      <c r="G36" s="30"/>
      <c r="H36" s="30"/>
    </row>
    <row r="37" spans="2:8" hidden="1" x14ac:dyDescent="0.3">
      <c r="B37" s="30"/>
      <c r="C37" s="30"/>
      <c r="D37" s="30"/>
      <c r="E37" s="30"/>
      <c r="F37" s="30"/>
      <c r="G37" s="30"/>
      <c r="H37" s="30"/>
    </row>
    <row r="38" spans="2:8" hidden="1" x14ac:dyDescent="0.3">
      <c r="B38" s="30"/>
      <c r="C38" s="30"/>
      <c r="D38" s="30"/>
      <c r="E38" s="30"/>
      <c r="F38" s="30"/>
      <c r="G38" s="30"/>
      <c r="H38" s="30"/>
    </row>
    <row r="39" spans="2:8" hidden="1" x14ac:dyDescent="0.3">
      <c r="B39" s="30"/>
      <c r="C39" s="30"/>
      <c r="D39" s="30"/>
      <c r="E39" s="30"/>
      <c r="F39" s="30"/>
      <c r="G39" s="30"/>
      <c r="H39" s="30"/>
    </row>
    <row r="40" spans="2:8" hidden="1" x14ac:dyDescent="0.3">
      <c r="B40" s="30"/>
      <c r="C40" s="30"/>
      <c r="D40" s="30"/>
      <c r="E40" s="30"/>
      <c r="F40" s="30"/>
      <c r="G40" s="30"/>
      <c r="H40" s="30"/>
    </row>
    <row r="41" spans="2:8" hidden="1" x14ac:dyDescent="0.3">
      <c r="B41" s="30"/>
      <c r="C41" s="30"/>
      <c r="D41" s="30"/>
      <c r="E41" s="30"/>
      <c r="F41" s="30"/>
      <c r="G41" s="30"/>
      <c r="H41" s="30"/>
    </row>
    <row r="42" spans="2:8" hidden="1" x14ac:dyDescent="0.3">
      <c r="B42" s="30"/>
      <c r="C42" s="30"/>
      <c r="D42" s="30"/>
      <c r="E42" s="30"/>
      <c r="F42" s="30"/>
      <c r="G42" s="30"/>
      <c r="H42" s="30"/>
    </row>
    <row r="43" spans="2:8" hidden="1" x14ac:dyDescent="0.3">
      <c r="B43" s="30"/>
      <c r="C43" s="30"/>
      <c r="D43" s="30"/>
      <c r="E43" s="30"/>
      <c r="F43" s="30"/>
      <c r="G43" s="30"/>
      <c r="H43" s="30"/>
    </row>
    <row r="44" spans="2:8" hidden="1" x14ac:dyDescent="0.3">
      <c r="B44" s="30"/>
      <c r="C44" s="30"/>
      <c r="D44" s="30"/>
      <c r="E44" s="30"/>
      <c r="F44" s="30"/>
      <c r="G44" s="30"/>
      <c r="H44" s="30"/>
    </row>
    <row r="45" spans="2:8" hidden="1" x14ac:dyDescent="0.3">
      <c r="B45" s="30"/>
      <c r="C45" s="30"/>
      <c r="D45" s="30"/>
      <c r="E45" s="30"/>
      <c r="F45" s="30"/>
      <c r="G45" s="30"/>
      <c r="H45" s="30"/>
    </row>
    <row r="46" spans="2:8" hidden="1" x14ac:dyDescent="0.3">
      <c r="B46" s="30"/>
      <c r="C46" s="30"/>
      <c r="D46" s="30"/>
      <c r="E46" s="30"/>
      <c r="F46" s="30"/>
      <c r="G46" s="30"/>
      <c r="H46" s="30"/>
    </row>
    <row r="47" spans="2:8" hidden="1" x14ac:dyDescent="0.3">
      <c r="B47" s="30"/>
      <c r="C47" s="30"/>
      <c r="D47" s="30"/>
      <c r="E47" s="30"/>
      <c r="F47" s="30"/>
      <c r="G47" s="30"/>
      <c r="H47" s="30"/>
    </row>
    <row r="48" spans="2:8" hidden="1" x14ac:dyDescent="0.3">
      <c r="B48" s="30"/>
      <c r="C48" s="30"/>
      <c r="D48" s="30"/>
      <c r="E48" s="30"/>
      <c r="F48" s="30"/>
      <c r="G48" s="30"/>
      <c r="H48" s="30"/>
    </row>
    <row r="49" spans="2:8" hidden="1" x14ac:dyDescent="0.3">
      <c r="B49" s="30"/>
      <c r="C49" s="30"/>
      <c r="D49" s="30"/>
      <c r="E49" s="30"/>
      <c r="F49" s="30"/>
      <c r="G49" s="30"/>
      <c r="H49" s="30"/>
    </row>
    <row r="50" spans="2:8" hidden="1" x14ac:dyDescent="0.3">
      <c r="B50" s="30"/>
      <c r="C50" s="30"/>
      <c r="D50" s="30"/>
      <c r="E50" s="30"/>
      <c r="F50" s="30"/>
      <c r="G50" s="30"/>
      <c r="H50" s="30"/>
    </row>
    <row r="51" spans="2:8" hidden="1" x14ac:dyDescent="0.3">
      <c r="B51" s="30"/>
      <c r="C51" s="30"/>
      <c r="D51" s="30"/>
      <c r="E51" s="30"/>
      <c r="F51" s="30"/>
      <c r="G51" s="30"/>
      <c r="H51" s="30"/>
    </row>
    <row r="52" spans="2:8" hidden="1" x14ac:dyDescent="0.3">
      <c r="B52" s="30"/>
      <c r="C52" s="30"/>
      <c r="D52" s="30"/>
      <c r="E52" s="30"/>
      <c r="F52" s="30"/>
      <c r="G52" s="30"/>
      <c r="H52" s="30"/>
    </row>
    <row r="53" spans="2:8" hidden="1" x14ac:dyDescent="0.3">
      <c r="B53" s="30"/>
      <c r="C53" s="30"/>
      <c r="D53" s="30"/>
      <c r="E53" s="30"/>
      <c r="F53" s="30"/>
      <c r="G53" s="30"/>
      <c r="H53" s="30"/>
    </row>
    <row r="54" spans="2:8" hidden="1" x14ac:dyDescent="0.3">
      <c r="B54" s="30"/>
      <c r="C54" s="30"/>
      <c r="D54" s="30"/>
      <c r="E54" s="30"/>
      <c r="F54" s="30"/>
      <c r="G54" s="30"/>
      <c r="H54" s="30"/>
    </row>
    <row r="55" spans="2:8" hidden="1" x14ac:dyDescent="0.3">
      <c r="B55" s="30"/>
      <c r="C55" s="30"/>
      <c r="D55" s="30"/>
      <c r="E55" s="30"/>
      <c r="F55" s="30"/>
      <c r="G55" s="30"/>
      <c r="H55" s="30"/>
    </row>
    <row r="56" spans="2:8" hidden="1" x14ac:dyDescent="0.3">
      <c r="B56" s="30"/>
      <c r="C56" s="30"/>
      <c r="D56" s="30"/>
      <c r="E56" s="30"/>
      <c r="F56" s="30"/>
      <c r="G56" s="30"/>
      <c r="H56" s="30"/>
    </row>
    <row r="57" spans="2:8" hidden="1" x14ac:dyDescent="0.3">
      <c r="B57" s="30"/>
      <c r="C57" s="30"/>
      <c r="D57" s="30"/>
      <c r="E57" s="30"/>
      <c r="F57" s="30"/>
      <c r="G57" s="30"/>
      <c r="H57" s="30"/>
    </row>
    <row r="58" spans="2:8" hidden="1" x14ac:dyDescent="0.3">
      <c r="B58" s="30"/>
      <c r="C58" s="30"/>
      <c r="D58" s="30"/>
      <c r="E58" s="30"/>
      <c r="F58" s="30"/>
      <c r="G58" s="30"/>
      <c r="H58" s="30"/>
    </row>
    <row r="59" spans="2:8" hidden="1" x14ac:dyDescent="0.3">
      <c r="B59" s="30"/>
      <c r="C59" s="30"/>
      <c r="D59" s="30"/>
      <c r="E59" s="30"/>
      <c r="F59" s="30"/>
      <c r="G59" s="30"/>
      <c r="H59" s="30"/>
    </row>
    <row r="60" spans="2:8" hidden="1" x14ac:dyDescent="0.3">
      <c r="B60" s="30"/>
      <c r="C60" s="30"/>
      <c r="D60" s="30"/>
      <c r="E60" s="30"/>
      <c r="F60" s="30"/>
      <c r="G60" s="30"/>
      <c r="H60" s="30"/>
    </row>
    <row r="61" spans="2:8" hidden="1" x14ac:dyDescent="0.3">
      <c r="B61" s="30"/>
      <c r="C61" s="30"/>
      <c r="D61" s="30"/>
      <c r="E61" s="30"/>
      <c r="F61" s="30"/>
      <c r="G61" s="30"/>
      <c r="H61" s="30"/>
    </row>
    <row r="62" spans="2:8" hidden="1" x14ac:dyDescent="0.3">
      <c r="B62" s="30"/>
      <c r="C62" s="30"/>
      <c r="D62" s="30"/>
      <c r="E62" s="30"/>
      <c r="F62" s="30"/>
      <c r="G62" s="30"/>
      <c r="H62" s="30"/>
    </row>
    <row r="63" spans="2:8" hidden="1" x14ac:dyDescent="0.3">
      <c r="B63" s="30"/>
      <c r="C63" s="30"/>
      <c r="D63" s="30"/>
      <c r="E63" s="30"/>
      <c r="F63" s="30"/>
      <c r="G63" s="30"/>
      <c r="H63" s="30"/>
    </row>
    <row r="64" spans="2:8" hidden="1" x14ac:dyDescent="0.3">
      <c r="B64" s="30"/>
      <c r="C64" s="30"/>
      <c r="D64" s="30"/>
      <c r="E64" s="30"/>
      <c r="F64" s="30"/>
      <c r="G64" s="30"/>
      <c r="H64" s="30"/>
    </row>
    <row r="65" spans="2:8" hidden="1" x14ac:dyDescent="0.3">
      <c r="B65" s="30"/>
      <c r="C65" s="30"/>
      <c r="D65" s="30"/>
      <c r="E65" s="30"/>
      <c r="F65" s="30"/>
      <c r="G65" s="30"/>
      <c r="H65" s="30"/>
    </row>
    <row r="66" spans="2:8" hidden="1" x14ac:dyDescent="0.3">
      <c r="B66" s="30"/>
      <c r="C66" s="30"/>
      <c r="D66" s="30"/>
      <c r="E66" s="30"/>
      <c r="F66" s="30"/>
      <c r="G66" s="30"/>
      <c r="H66" s="30"/>
    </row>
    <row r="67" spans="2:8" hidden="1" x14ac:dyDescent="0.3">
      <c r="B67" s="30"/>
      <c r="C67" s="30"/>
      <c r="D67" s="30"/>
      <c r="E67" s="30"/>
      <c r="F67" s="30"/>
      <c r="G67" s="30"/>
      <c r="H67" s="30"/>
    </row>
    <row r="68" spans="2:8" hidden="1" x14ac:dyDescent="0.3">
      <c r="B68" s="30"/>
      <c r="C68" s="30"/>
      <c r="D68" s="30"/>
      <c r="E68" s="30"/>
      <c r="F68" s="30"/>
      <c r="G68" s="30"/>
      <c r="H68" s="30"/>
    </row>
    <row r="69" spans="2:8" hidden="1" x14ac:dyDescent="0.3">
      <c r="B69" s="30"/>
      <c r="C69" s="30"/>
      <c r="D69" s="30"/>
      <c r="E69" s="30"/>
      <c r="F69" s="30"/>
      <c r="G69" s="30"/>
      <c r="H69" s="30"/>
    </row>
    <row r="70" spans="2:8" hidden="1" x14ac:dyDescent="0.3">
      <c r="B70" s="30"/>
      <c r="C70" s="30"/>
      <c r="D70" s="30"/>
      <c r="E70" s="30"/>
      <c r="F70" s="30"/>
      <c r="G70" s="30"/>
      <c r="H70" s="30"/>
    </row>
    <row r="71" spans="2:8" hidden="1" x14ac:dyDescent="0.3">
      <c r="B71" s="30"/>
      <c r="C71" s="30"/>
      <c r="D71" s="30"/>
      <c r="E71" s="30"/>
      <c r="F71" s="30"/>
      <c r="G71" s="30"/>
      <c r="H71" s="30"/>
    </row>
    <row r="72" spans="2:8" hidden="1" x14ac:dyDescent="0.3">
      <c r="B72" s="30"/>
      <c r="C72" s="30"/>
      <c r="D72" s="30"/>
      <c r="E72" s="30"/>
      <c r="F72" s="30"/>
      <c r="G72" s="30"/>
      <c r="H72" s="30"/>
    </row>
    <row r="73" spans="2:8" hidden="1" x14ac:dyDescent="0.3">
      <c r="B73" s="30"/>
      <c r="C73" s="30"/>
      <c r="D73" s="30"/>
      <c r="E73" s="30"/>
      <c r="F73" s="30"/>
      <c r="G73" s="30"/>
      <c r="H73" s="30"/>
    </row>
    <row r="74" spans="2:8" hidden="1" x14ac:dyDescent="0.3">
      <c r="B74" s="30"/>
      <c r="C74" s="30"/>
      <c r="D74" s="30"/>
      <c r="E74" s="30"/>
      <c r="F74" s="30"/>
      <c r="G74" s="30"/>
      <c r="H74" s="30"/>
    </row>
    <row r="75" spans="2:8" hidden="1" x14ac:dyDescent="0.3">
      <c r="B75" s="30"/>
      <c r="C75" s="30"/>
      <c r="D75" s="30"/>
      <c r="E75" s="30"/>
      <c r="F75" s="30"/>
      <c r="G75" s="30"/>
      <c r="H75" s="30"/>
    </row>
    <row r="76" spans="2:8" hidden="1" x14ac:dyDescent="0.3">
      <c r="B76" s="30"/>
      <c r="C76" s="30"/>
      <c r="D76" s="30"/>
      <c r="E76" s="30"/>
      <c r="F76" s="30"/>
      <c r="G76" s="30"/>
      <c r="H76" s="30"/>
    </row>
    <row r="77" spans="2:8" hidden="1" x14ac:dyDescent="0.3">
      <c r="B77" s="30"/>
      <c r="C77" s="30"/>
      <c r="D77" s="30"/>
      <c r="E77" s="30"/>
      <c r="F77" s="30"/>
      <c r="G77" s="30"/>
      <c r="H77" s="30"/>
    </row>
    <row r="78" spans="2:8" hidden="1" x14ac:dyDescent="0.3">
      <c r="B78" s="30"/>
      <c r="C78" s="30"/>
      <c r="D78" s="30"/>
      <c r="E78" s="30"/>
      <c r="F78" s="30"/>
      <c r="G78" s="30"/>
      <c r="H78" s="30"/>
    </row>
    <row r="79" spans="2:8" hidden="1" x14ac:dyDescent="0.3">
      <c r="B79" s="30"/>
      <c r="C79" s="30"/>
      <c r="D79" s="30"/>
      <c r="E79" s="30"/>
      <c r="F79" s="30"/>
      <c r="G79" s="30"/>
      <c r="H79" s="30"/>
    </row>
    <row r="80" spans="2:8" hidden="1" x14ac:dyDescent="0.3">
      <c r="B80" s="30"/>
      <c r="C80" s="30"/>
      <c r="D80" s="30"/>
      <c r="E80" s="30"/>
      <c r="F80" s="30"/>
      <c r="G80" s="30"/>
      <c r="H80" s="30"/>
    </row>
    <row r="81" spans="2:8" hidden="1" x14ac:dyDescent="0.3">
      <c r="B81" s="30"/>
      <c r="C81" s="30"/>
      <c r="D81" s="30"/>
      <c r="E81" s="30"/>
      <c r="F81" s="30"/>
      <c r="G81" s="30"/>
      <c r="H81" s="30"/>
    </row>
    <row r="82" spans="2:8" hidden="1" x14ac:dyDescent="0.3">
      <c r="B82" s="30"/>
      <c r="C82" s="30"/>
      <c r="D82" s="30"/>
      <c r="E82" s="30"/>
      <c r="F82" s="30"/>
      <c r="G82" s="30"/>
      <c r="H82" s="30"/>
    </row>
    <row r="83" spans="2:8" hidden="1" x14ac:dyDescent="0.3">
      <c r="B83" s="30"/>
      <c r="C83" s="30"/>
      <c r="D83" s="30"/>
      <c r="E83" s="30"/>
      <c r="F83" s="30"/>
      <c r="G83" s="30"/>
      <c r="H83" s="30"/>
    </row>
    <row r="84" spans="2:8" hidden="1" x14ac:dyDescent="0.3">
      <c r="B84" s="30"/>
      <c r="C84" s="30"/>
      <c r="D84" s="30"/>
      <c r="E84" s="30"/>
      <c r="F84" s="30"/>
      <c r="G84" s="30"/>
      <c r="H84" s="30"/>
    </row>
    <row r="85" spans="2:8" hidden="1" x14ac:dyDescent="0.3">
      <c r="B85" s="30"/>
      <c r="C85" s="30"/>
      <c r="D85" s="30"/>
      <c r="E85" s="30"/>
      <c r="F85" s="30"/>
      <c r="G85" s="30"/>
      <c r="H85" s="30"/>
    </row>
    <row r="86" spans="2:8" hidden="1" x14ac:dyDescent="0.3">
      <c r="B86" s="30"/>
      <c r="C86" s="30"/>
      <c r="D86" s="30"/>
      <c r="E86" s="30"/>
      <c r="F86" s="30"/>
      <c r="G86" s="30"/>
      <c r="H86" s="30"/>
    </row>
    <row r="87" spans="2:8" hidden="1" x14ac:dyDescent="0.3">
      <c r="B87" s="30"/>
      <c r="C87" s="30"/>
      <c r="D87" s="30"/>
      <c r="E87" s="30"/>
      <c r="F87" s="30"/>
      <c r="G87" s="30"/>
      <c r="H87" s="30"/>
    </row>
    <row r="88" spans="2:8" hidden="1" x14ac:dyDescent="0.3">
      <c r="B88" s="30"/>
      <c r="C88" s="30"/>
      <c r="D88" s="30"/>
      <c r="E88" s="30"/>
      <c r="F88" s="30"/>
      <c r="G88" s="30"/>
      <c r="H88" s="30"/>
    </row>
    <row r="89" spans="2:8" hidden="1" x14ac:dyDescent="0.3">
      <c r="B89" s="30"/>
      <c r="C89" s="30"/>
      <c r="D89" s="30"/>
      <c r="E89" s="30"/>
      <c r="F89" s="30"/>
      <c r="G89" s="30"/>
      <c r="H89" s="30"/>
    </row>
    <row r="90" spans="2:8" hidden="1" x14ac:dyDescent="0.3">
      <c r="B90" s="30"/>
      <c r="C90" s="30"/>
      <c r="D90" s="30"/>
      <c r="E90" s="30"/>
      <c r="F90" s="30"/>
      <c r="G90" s="30"/>
      <c r="H90" s="30"/>
    </row>
    <row r="91" spans="2:8" hidden="1" x14ac:dyDescent="0.3">
      <c r="B91" s="30"/>
      <c r="C91" s="30"/>
      <c r="D91" s="30"/>
      <c r="E91" s="30"/>
      <c r="F91" s="30"/>
      <c r="G91" s="30"/>
      <c r="H91" s="30"/>
    </row>
    <row r="92" spans="2:8" hidden="1" x14ac:dyDescent="0.3">
      <c r="B92" s="30"/>
      <c r="C92" s="30"/>
      <c r="D92" s="30"/>
      <c r="E92" s="30"/>
      <c r="F92" s="30"/>
      <c r="G92" s="30"/>
      <c r="H92" s="30"/>
    </row>
    <row r="93" spans="2:8" hidden="1" x14ac:dyDescent="0.3">
      <c r="B93" s="30"/>
      <c r="C93" s="30"/>
      <c r="D93" s="30"/>
      <c r="E93" s="30"/>
      <c r="F93" s="30"/>
      <c r="G93" s="30"/>
      <c r="H93" s="30"/>
    </row>
    <row r="94" spans="2:8" hidden="1" x14ac:dyDescent="0.3">
      <c r="B94" s="30"/>
      <c r="C94" s="30"/>
      <c r="D94" s="30"/>
      <c r="E94" s="30"/>
      <c r="F94" s="30"/>
      <c r="G94" s="30"/>
      <c r="H94" s="30"/>
    </row>
    <row r="95" spans="2:8" hidden="1" x14ac:dyDescent="0.3">
      <c r="B95" s="30"/>
      <c r="C95" s="30"/>
      <c r="D95" s="30"/>
      <c r="E95" s="30"/>
      <c r="F95" s="30"/>
      <c r="G95" s="30"/>
      <c r="H95" s="30"/>
    </row>
    <row r="96" spans="2:8" hidden="1" x14ac:dyDescent="0.3">
      <c r="B96" s="30"/>
      <c r="C96" s="30"/>
      <c r="D96" s="30"/>
      <c r="E96" s="30"/>
      <c r="F96" s="30"/>
      <c r="G96" s="30"/>
      <c r="H96" s="30"/>
    </row>
    <row r="97" spans="2:8" hidden="1" x14ac:dyDescent="0.3">
      <c r="B97" s="30"/>
      <c r="C97" s="30"/>
      <c r="D97" s="30"/>
      <c r="E97" s="30"/>
      <c r="F97" s="30"/>
      <c r="G97" s="30"/>
      <c r="H97" s="30"/>
    </row>
    <row r="98" spans="2:8" hidden="1" x14ac:dyDescent="0.3">
      <c r="B98" s="30"/>
      <c r="C98" s="30"/>
      <c r="D98" s="30"/>
      <c r="E98" s="30"/>
      <c r="F98" s="30"/>
      <c r="G98" s="30"/>
      <c r="H98" s="30"/>
    </row>
    <row r="99" spans="2:8" hidden="1" x14ac:dyDescent="0.3">
      <c r="B99" s="30"/>
      <c r="C99" s="30"/>
      <c r="D99" s="30"/>
      <c r="E99" s="30"/>
      <c r="F99" s="30"/>
      <c r="G99" s="30"/>
      <c r="H99" s="30"/>
    </row>
    <row r="100" spans="2:8" hidden="1" x14ac:dyDescent="0.3">
      <c r="B100" s="30"/>
      <c r="C100" s="30"/>
      <c r="D100" s="30"/>
      <c r="E100" s="30"/>
      <c r="F100" s="30"/>
      <c r="G100" s="30"/>
      <c r="H100" s="30"/>
    </row>
    <row r="101" spans="2:8" hidden="1" x14ac:dyDescent="0.3">
      <c r="B101" s="30"/>
      <c r="C101" s="30"/>
      <c r="D101" s="30"/>
      <c r="E101" s="30"/>
      <c r="F101" s="30"/>
      <c r="G101" s="30"/>
      <c r="H101" s="30"/>
    </row>
    <row r="102" spans="2:8" hidden="1" x14ac:dyDescent="0.3">
      <c r="B102" s="30"/>
      <c r="C102" s="30"/>
      <c r="D102" s="30"/>
      <c r="E102" s="30"/>
      <c r="F102" s="30"/>
      <c r="G102" s="30"/>
      <c r="H102" s="30"/>
    </row>
    <row r="103" spans="2:8" hidden="1" x14ac:dyDescent="0.3">
      <c r="B103" s="30"/>
      <c r="C103" s="30"/>
      <c r="D103" s="30"/>
      <c r="E103" s="30"/>
      <c r="F103" s="30"/>
      <c r="G103" s="30"/>
      <c r="H103" s="30"/>
    </row>
    <row r="104" spans="2:8" hidden="1" x14ac:dyDescent="0.3">
      <c r="B104" s="30"/>
      <c r="C104" s="30"/>
      <c r="D104" s="30"/>
      <c r="E104" s="30"/>
      <c r="F104" s="30"/>
      <c r="G104" s="30"/>
      <c r="H104" s="30"/>
    </row>
    <row r="105" spans="2:8" hidden="1" x14ac:dyDescent="0.3">
      <c r="B105" s="30"/>
      <c r="C105" s="30"/>
      <c r="D105" s="30"/>
      <c r="E105" s="30"/>
      <c r="F105" s="30"/>
      <c r="G105" s="30"/>
      <c r="H105" s="30"/>
    </row>
    <row r="106" spans="2:8" hidden="1" x14ac:dyDescent="0.3">
      <c r="B106" s="30"/>
      <c r="C106" s="30"/>
      <c r="D106" s="30"/>
      <c r="E106" s="30"/>
      <c r="F106" s="30"/>
      <c r="G106" s="30"/>
      <c r="H106" s="30"/>
    </row>
    <row r="107" spans="2:8" hidden="1" x14ac:dyDescent="0.3">
      <c r="B107" s="30"/>
      <c r="C107" s="30"/>
      <c r="D107" s="30"/>
      <c r="E107" s="30"/>
      <c r="F107" s="30"/>
      <c r="G107" s="30"/>
      <c r="H107" s="30"/>
    </row>
    <row r="108" spans="2:8" hidden="1" x14ac:dyDescent="0.3">
      <c r="B108" s="30"/>
      <c r="C108" s="30"/>
      <c r="D108" s="30"/>
      <c r="E108" s="30"/>
      <c r="F108" s="30"/>
      <c r="G108" s="30"/>
      <c r="H108" s="30"/>
    </row>
    <row r="109" spans="2:8" hidden="1" x14ac:dyDescent="0.3">
      <c r="B109" s="30"/>
      <c r="C109" s="30"/>
      <c r="D109" s="30"/>
      <c r="E109" s="30"/>
      <c r="F109" s="30"/>
      <c r="G109" s="30"/>
      <c r="H109" s="30"/>
    </row>
    <row r="110" spans="2:8" hidden="1" x14ac:dyDescent="0.3">
      <c r="B110" s="30"/>
      <c r="C110" s="30"/>
      <c r="D110" s="30"/>
      <c r="E110" s="30"/>
      <c r="F110" s="30"/>
      <c r="G110" s="30"/>
      <c r="H110" s="30"/>
    </row>
    <row r="111" spans="2:8" hidden="1" x14ac:dyDescent="0.3">
      <c r="B111" s="30"/>
      <c r="C111" s="30"/>
      <c r="D111" s="30"/>
      <c r="E111" s="30"/>
      <c r="F111" s="30"/>
      <c r="G111" s="30"/>
      <c r="H111" s="30"/>
    </row>
    <row r="112" spans="2:8" hidden="1" x14ac:dyDescent="0.3">
      <c r="B112" s="30"/>
      <c r="C112" s="30"/>
      <c r="D112" s="30"/>
      <c r="E112" s="30"/>
      <c r="F112" s="30"/>
      <c r="G112" s="30"/>
      <c r="H112" s="30"/>
    </row>
    <row r="113" spans="2:8" hidden="1" x14ac:dyDescent="0.3">
      <c r="B113" s="30"/>
      <c r="C113" s="30"/>
      <c r="D113" s="30"/>
      <c r="E113" s="30"/>
      <c r="F113" s="30"/>
      <c r="G113" s="30"/>
      <c r="H113" s="30"/>
    </row>
    <row r="114" spans="2:8" hidden="1" x14ac:dyDescent="0.3">
      <c r="B114" s="30"/>
      <c r="C114" s="30"/>
      <c r="D114" s="30"/>
      <c r="E114" s="30"/>
      <c r="F114" s="30"/>
      <c r="G114" s="30"/>
      <c r="H114" s="30"/>
    </row>
    <row r="115" spans="2:8" hidden="1" x14ac:dyDescent="0.3">
      <c r="B115" s="30"/>
      <c r="C115" s="30"/>
      <c r="D115" s="30"/>
      <c r="E115" s="30"/>
      <c r="F115" s="30"/>
      <c r="G115" s="30"/>
      <c r="H115" s="30"/>
    </row>
    <row r="116" spans="2:8" hidden="1" x14ac:dyDescent="0.3">
      <c r="B116" s="30"/>
      <c r="C116" s="30"/>
      <c r="D116" s="30"/>
      <c r="E116" s="30"/>
      <c r="F116" s="30"/>
      <c r="G116" s="30"/>
      <c r="H116" s="30"/>
    </row>
    <row r="117" spans="2:8" hidden="1" x14ac:dyDescent="0.3">
      <c r="B117" s="30"/>
      <c r="C117" s="30"/>
      <c r="D117" s="30"/>
      <c r="E117" s="30"/>
      <c r="F117" s="30"/>
      <c r="G117" s="30"/>
      <c r="H117" s="30"/>
    </row>
    <row r="118" spans="2:8" hidden="1" x14ac:dyDescent="0.3">
      <c r="B118" s="30"/>
      <c r="C118" s="30"/>
      <c r="D118" s="30"/>
      <c r="E118" s="30"/>
      <c r="F118" s="30"/>
      <c r="G118" s="30"/>
      <c r="H118" s="30"/>
    </row>
    <row r="119" spans="2:8" hidden="1" x14ac:dyDescent="0.3">
      <c r="B119" s="30"/>
      <c r="C119" s="30"/>
      <c r="D119" s="30"/>
      <c r="E119" s="30"/>
      <c r="F119" s="30"/>
      <c r="G119" s="30"/>
      <c r="H119" s="30"/>
    </row>
    <row r="120" spans="2:8" hidden="1" x14ac:dyDescent="0.3">
      <c r="B120" s="30"/>
      <c r="C120" s="30"/>
      <c r="D120" s="30"/>
      <c r="E120" s="30"/>
      <c r="F120" s="30"/>
      <c r="G120" s="30"/>
      <c r="H120" s="30"/>
    </row>
    <row r="121" spans="2:8" hidden="1" x14ac:dyDescent="0.3">
      <c r="B121" s="30"/>
      <c r="C121" s="30"/>
      <c r="D121" s="30"/>
      <c r="E121" s="30"/>
      <c r="F121" s="30"/>
      <c r="G121" s="30"/>
      <c r="H121" s="30"/>
    </row>
    <row r="122" spans="2:8" hidden="1" x14ac:dyDescent="0.3">
      <c r="B122" s="30"/>
      <c r="C122" s="30"/>
      <c r="D122" s="30"/>
      <c r="E122" s="30"/>
      <c r="F122" s="30"/>
      <c r="G122" s="30"/>
      <c r="H122" s="30"/>
    </row>
    <row r="123" spans="2:8" hidden="1" x14ac:dyDescent="0.3">
      <c r="B123" s="30"/>
      <c r="C123" s="30"/>
      <c r="D123" s="30"/>
      <c r="E123" s="30"/>
      <c r="F123" s="30"/>
      <c r="G123" s="30"/>
      <c r="H123" s="30"/>
    </row>
    <row r="124" spans="2:8" hidden="1" x14ac:dyDescent="0.3">
      <c r="B124" s="30"/>
      <c r="C124" s="30"/>
      <c r="D124" s="30"/>
      <c r="E124" s="30"/>
      <c r="F124" s="30"/>
      <c r="G124" s="30"/>
      <c r="H124" s="30"/>
    </row>
    <row r="125" spans="2:8" hidden="1" x14ac:dyDescent="0.3">
      <c r="B125" s="30"/>
      <c r="C125" s="30"/>
      <c r="D125" s="30"/>
      <c r="E125" s="30"/>
      <c r="F125" s="30"/>
      <c r="G125" s="30"/>
      <c r="H125" s="30"/>
    </row>
    <row r="126" spans="2:8" hidden="1" x14ac:dyDescent="0.3">
      <c r="B126" s="30"/>
      <c r="C126" s="30"/>
      <c r="D126" s="30"/>
      <c r="E126" s="30"/>
      <c r="F126" s="30"/>
      <c r="G126" s="30"/>
      <c r="H126" s="30"/>
    </row>
    <row r="127" spans="2:8" hidden="1" x14ac:dyDescent="0.3">
      <c r="B127" s="30"/>
      <c r="C127" s="30"/>
      <c r="D127" s="30"/>
      <c r="E127" s="30"/>
      <c r="F127" s="30"/>
      <c r="G127" s="30"/>
      <c r="H127" s="30"/>
    </row>
    <row r="128" spans="2:8" hidden="1" x14ac:dyDescent="0.3">
      <c r="B128" s="30"/>
      <c r="C128" s="30"/>
      <c r="D128" s="30"/>
      <c r="E128" s="30"/>
      <c r="F128" s="30"/>
      <c r="G128" s="30"/>
      <c r="H128" s="30"/>
    </row>
    <row r="129" spans="2:8" hidden="1" x14ac:dyDescent="0.3">
      <c r="B129" s="30"/>
      <c r="C129" s="30"/>
      <c r="D129" s="30"/>
      <c r="E129" s="30"/>
      <c r="F129" s="30"/>
      <c r="G129" s="30"/>
      <c r="H129" s="30"/>
    </row>
    <row r="130" spans="2:8" hidden="1" x14ac:dyDescent="0.3">
      <c r="B130" s="30"/>
      <c r="C130" s="30"/>
      <c r="D130" s="30"/>
      <c r="E130" s="30"/>
      <c r="F130" s="30"/>
      <c r="G130" s="30"/>
      <c r="H130" s="30"/>
    </row>
    <row r="131" spans="2:8" hidden="1" x14ac:dyDescent="0.3">
      <c r="B131" s="30"/>
      <c r="C131" s="30"/>
      <c r="D131" s="30"/>
      <c r="E131" s="30"/>
      <c r="F131" s="30"/>
      <c r="G131" s="30"/>
      <c r="H131" s="30"/>
    </row>
    <row r="132" spans="2:8" hidden="1" x14ac:dyDescent="0.3">
      <c r="B132" s="30"/>
      <c r="C132" s="30"/>
      <c r="D132" s="30"/>
      <c r="E132" s="30"/>
      <c r="F132" s="30"/>
      <c r="G132" s="30"/>
      <c r="H132" s="30"/>
    </row>
    <row r="133" spans="2:8" hidden="1" x14ac:dyDescent="0.3">
      <c r="B133" s="30"/>
      <c r="C133" s="30"/>
      <c r="D133" s="30"/>
      <c r="E133" s="30"/>
      <c r="F133" s="30"/>
      <c r="G133" s="30"/>
      <c r="H133" s="30"/>
    </row>
    <row r="134" spans="2:8" hidden="1" x14ac:dyDescent="0.3">
      <c r="B134" s="30"/>
      <c r="C134" s="30"/>
      <c r="D134" s="30"/>
      <c r="E134" s="30"/>
      <c r="F134" s="30"/>
      <c r="G134" s="30"/>
      <c r="H134" s="30"/>
    </row>
    <row r="135" spans="2:8" hidden="1" x14ac:dyDescent="0.3">
      <c r="B135" s="30"/>
      <c r="C135" s="30"/>
      <c r="D135" s="30"/>
      <c r="E135" s="30"/>
      <c r="F135" s="30"/>
      <c r="G135" s="30"/>
      <c r="H135" s="30"/>
    </row>
    <row r="136" spans="2:8" hidden="1" x14ac:dyDescent="0.3">
      <c r="B136" s="30"/>
      <c r="C136" s="30"/>
      <c r="D136" s="30"/>
      <c r="E136" s="30"/>
      <c r="F136" s="30"/>
      <c r="G136" s="30"/>
      <c r="H136" s="30"/>
    </row>
    <row r="137" spans="2:8" hidden="1" x14ac:dyDescent="0.3">
      <c r="B137" s="30"/>
      <c r="C137" s="30"/>
      <c r="D137" s="30"/>
      <c r="E137" s="30"/>
      <c r="F137" s="30"/>
      <c r="G137" s="30"/>
      <c r="H137" s="30"/>
    </row>
    <row r="138" spans="2:8" hidden="1" x14ac:dyDescent="0.3">
      <c r="B138" s="30"/>
      <c r="C138" s="30"/>
      <c r="D138" s="30"/>
      <c r="E138" s="30"/>
      <c r="F138" s="30"/>
      <c r="G138" s="30"/>
      <c r="H138" s="30"/>
    </row>
    <row r="139" spans="2:8" hidden="1" x14ac:dyDescent="0.3">
      <c r="B139" s="30"/>
      <c r="C139" s="30"/>
      <c r="D139" s="30"/>
      <c r="E139" s="30"/>
      <c r="F139" s="30"/>
      <c r="G139" s="30"/>
      <c r="H139" s="30"/>
    </row>
    <row r="140" spans="2:8" hidden="1" x14ac:dyDescent="0.3">
      <c r="B140" s="30"/>
      <c r="C140" s="30"/>
      <c r="D140" s="30"/>
      <c r="E140" s="30"/>
      <c r="F140" s="30"/>
      <c r="G140" s="30"/>
      <c r="H140" s="30"/>
    </row>
    <row r="141" spans="2:8" hidden="1" x14ac:dyDescent="0.3">
      <c r="B141" s="30"/>
      <c r="C141" s="30"/>
      <c r="D141" s="30"/>
      <c r="E141" s="30"/>
      <c r="F141" s="30"/>
      <c r="G141" s="30"/>
      <c r="H141" s="30"/>
    </row>
    <row r="142" spans="2:8" hidden="1" x14ac:dyDescent="0.3">
      <c r="B142" s="30"/>
      <c r="C142" s="30"/>
      <c r="D142" s="30"/>
      <c r="E142" s="30"/>
      <c r="F142" s="30"/>
      <c r="G142" s="30"/>
      <c r="H142" s="30"/>
    </row>
    <row r="143" spans="2:8" hidden="1" x14ac:dyDescent="0.3">
      <c r="B143" s="30"/>
      <c r="C143" s="30"/>
      <c r="D143" s="30"/>
      <c r="E143" s="30"/>
      <c r="F143" s="30"/>
      <c r="G143" s="30"/>
      <c r="H143" s="30"/>
    </row>
    <row r="144" spans="2:8" hidden="1" x14ac:dyDescent="0.3">
      <c r="B144" s="30"/>
      <c r="C144" s="30"/>
      <c r="D144" s="30"/>
      <c r="E144" s="30"/>
      <c r="F144" s="30"/>
      <c r="G144" s="30"/>
      <c r="H144" s="30"/>
    </row>
    <row r="145" spans="2:8" hidden="1" x14ac:dyDescent="0.3">
      <c r="B145" s="30"/>
      <c r="C145" s="30"/>
      <c r="D145" s="30"/>
      <c r="E145" s="30"/>
      <c r="F145" s="30"/>
      <c r="G145" s="30"/>
      <c r="H145" s="30"/>
    </row>
    <row r="146" spans="2:8" hidden="1" x14ac:dyDescent="0.3">
      <c r="B146" s="30"/>
      <c r="C146" s="30"/>
      <c r="D146" s="30"/>
      <c r="E146" s="30"/>
      <c r="F146" s="30"/>
      <c r="G146" s="30"/>
      <c r="H146" s="30"/>
    </row>
    <row r="147" spans="2:8" hidden="1" x14ac:dyDescent="0.3">
      <c r="B147" s="30"/>
      <c r="C147" s="30"/>
      <c r="D147" s="30"/>
      <c r="E147" s="30"/>
      <c r="F147" s="30"/>
      <c r="G147" s="30"/>
      <c r="H147" s="30"/>
    </row>
    <row r="148" spans="2:8" hidden="1" x14ac:dyDescent="0.3">
      <c r="B148" s="30"/>
      <c r="C148" s="30"/>
      <c r="D148" s="30"/>
      <c r="E148" s="30"/>
      <c r="F148" s="30"/>
      <c r="G148" s="30"/>
      <c r="H148" s="30"/>
    </row>
    <row r="149" spans="2:8" hidden="1" x14ac:dyDescent="0.3">
      <c r="B149" s="30"/>
      <c r="C149" s="30"/>
      <c r="D149" s="30"/>
      <c r="E149" s="30"/>
      <c r="F149" s="30"/>
      <c r="G149" s="30"/>
      <c r="H149" s="30"/>
    </row>
    <row r="150" spans="2:8" hidden="1" x14ac:dyDescent="0.3">
      <c r="B150" s="30"/>
      <c r="C150" s="30"/>
      <c r="D150" s="30"/>
      <c r="E150" s="30"/>
      <c r="F150" s="30"/>
      <c r="G150" s="30"/>
      <c r="H150" s="30"/>
    </row>
    <row r="151" spans="2:8" hidden="1" x14ac:dyDescent="0.3">
      <c r="B151" s="30"/>
      <c r="C151" s="30"/>
      <c r="D151" s="30"/>
      <c r="E151" s="30"/>
      <c r="F151" s="30"/>
      <c r="G151" s="30"/>
      <c r="H151" s="30"/>
    </row>
    <row r="152" spans="2:8" hidden="1" x14ac:dyDescent="0.3">
      <c r="B152" s="30"/>
      <c r="C152" s="30"/>
      <c r="D152" s="30"/>
      <c r="E152" s="30"/>
      <c r="F152" s="30"/>
      <c r="G152" s="30"/>
      <c r="H152" s="30"/>
    </row>
    <row r="153" spans="2:8" hidden="1" x14ac:dyDescent="0.3">
      <c r="B153" s="30"/>
      <c r="C153" s="30"/>
      <c r="D153" s="30"/>
      <c r="E153" s="30"/>
      <c r="F153" s="30"/>
      <c r="G153" s="30"/>
      <c r="H153" s="30"/>
    </row>
    <row r="154" spans="2:8" hidden="1" x14ac:dyDescent="0.3">
      <c r="B154" s="30"/>
      <c r="C154" s="30"/>
      <c r="D154" s="30"/>
      <c r="E154" s="30"/>
      <c r="F154" s="30"/>
      <c r="G154" s="30"/>
      <c r="H154" s="30"/>
    </row>
    <row r="155" spans="2:8" hidden="1" x14ac:dyDescent="0.3">
      <c r="B155" s="30"/>
      <c r="C155" s="30"/>
      <c r="D155" s="30"/>
      <c r="E155" s="30"/>
      <c r="F155" s="30"/>
      <c r="G155" s="30"/>
      <c r="H155" s="30"/>
    </row>
    <row r="156" spans="2:8" hidden="1" x14ac:dyDescent="0.3">
      <c r="B156" s="30"/>
      <c r="C156" s="30"/>
      <c r="D156" s="30"/>
      <c r="E156" s="30"/>
      <c r="F156" s="30"/>
      <c r="G156" s="30"/>
      <c r="H156" s="30"/>
    </row>
    <row r="157" spans="2:8" hidden="1" x14ac:dyDescent="0.3">
      <c r="B157" s="30"/>
      <c r="C157" s="30"/>
      <c r="D157" s="30"/>
      <c r="E157" s="30"/>
      <c r="F157" s="30"/>
      <c r="G157" s="30"/>
      <c r="H157" s="30"/>
    </row>
    <row r="158" spans="2:8" hidden="1" x14ac:dyDescent="0.3">
      <c r="B158" s="30"/>
      <c r="C158" s="30"/>
      <c r="D158" s="30"/>
      <c r="E158" s="30"/>
      <c r="F158" s="30"/>
      <c r="G158" s="30"/>
      <c r="H158" s="30"/>
    </row>
    <row r="159" spans="2:8" hidden="1" x14ac:dyDescent="0.3">
      <c r="B159" s="30"/>
      <c r="C159" s="30"/>
      <c r="D159" s="30"/>
      <c r="E159" s="30"/>
      <c r="F159" s="30"/>
      <c r="G159" s="30"/>
      <c r="H159" s="30"/>
    </row>
    <row r="160" spans="2:8" hidden="1" x14ac:dyDescent="0.3">
      <c r="B160" s="30"/>
      <c r="C160" s="30"/>
      <c r="D160" s="30"/>
      <c r="E160" s="30"/>
      <c r="F160" s="30"/>
      <c r="G160" s="30"/>
      <c r="H160" s="30"/>
    </row>
    <row r="161" spans="1:8" hidden="1" x14ac:dyDescent="0.3">
      <c r="B161" s="30"/>
      <c r="C161" s="30"/>
      <c r="D161" s="30"/>
      <c r="E161" s="30"/>
      <c r="F161" s="30"/>
      <c r="G161" s="30"/>
      <c r="H161" s="30"/>
    </row>
    <row r="162" spans="1:8" hidden="1" x14ac:dyDescent="0.3">
      <c r="B162" s="30"/>
      <c r="C162" s="30"/>
      <c r="D162" s="30"/>
      <c r="E162" s="30"/>
      <c r="F162" s="30"/>
      <c r="G162" s="30"/>
      <c r="H162" s="30"/>
    </row>
    <row r="163" spans="1:8" hidden="1" x14ac:dyDescent="0.3">
      <c r="B163" s="30"/>
      <c r="C163" s="30"/>
      <c r="D163" s="30"/>
      <c r="E163" s="30"/>
      <c r="F163" s="30"/>
      <c r="G163" s="30"/>
      <c r="H163" s="30"/>
    </row>
    <row r="164" spans="1:8" hidden="1" x14ac:dyDescent="0.3">
      <c r="B164" s="30"/>
      <c r="C164" s="30"/>
      <c r="D164" s="30"/>
      <c r="E164" s="30"/>
      <c r="F164" s="30"/>
      <c r="G164" s="30"/>
      <c r="H164" s="30"/>
    </row>
    <row r="165" spans="1:8" hidden="1" x14ac:dyDescent="0.3">
      <c r="B165" s="30"/>
      <c r="C165" s="30"/>
      <c r="D165" s="30"/>
      <c r="E165" s="30"/>
      <c r="F165" s="30"/>
      <c r="G165" s="30"/>
      <c r="H165" s="30"/>
    </row>
    <row r="166" spans="1:8" hidden="1" x14ac:dyDescent="0.3">
      <c r="B166" s="30"/>
      <c r="C166" s="30"/>
      <c r="D166" s="30"/>
      <c r="E166" s="30"/>
      <c r="F166" s="30"/>
      <c r="G166" s="30"/>
      <c r="H166" s="30"/>
    </row>
    <row r="167" spans="1:8" hidden="1" x14ac:dyDescent="0.3">
      <c r="B167" s="30"/>
      <c r="C167" s="30"/>
      <c r="D167" s="30"/>
      <c r="E167" s="30"/>
      <c r="F167" s="30"/>
      <c r="G167" s="30"/>
      <c r="H167" s="30"/>
    </row>
    <row r="168" spans="1:8" hidden="1" x14ac:dyDescent="0.3">
      <c r="B168" s="30"/>
      <c r="C168" s="30"/>
      <c r="D168" s="30"/>
      <c r="E168" s="30"/>
      <c r="F168" s="30"/>
      <c r="G168" s="30"/>
      <c r="H168" s="30"/>
    </row>
    <row r="169" spans="1:8" hidden="1" x14ac:dyDescent="0.3">
      <c r="B169" s="30"/>
      <c r="C169" s="30"/>
      <c r="D169" s="30"/>
      <c r="E169" s="30"/>
      <c r="F169" s="30"/>
      <c r="G169" s="30"/>
      <c r="H169" s="30"/>
    </row>
    <row r="170" spans="1:8" hidden="1" x14ac:dyDescent="0.3">
      <c r="B170" s="30"/>
      <c r="C170" s="30"/>
      <c r="D170" s="30"/>
      <c r="E170" s="30"/>
      <c r="F170" s="30"/>
      <c r="G170" s="30"/>
      <c r="H170" s="30"/>
    </row>
    <row r="172" spans="1:8" hidden="1" x14ac:dyDescent="0.3">
      <c r="A172" s="54"/>
    </row>
    <row r="184" spans="1:1" hidden="1" x14ac:dyDescent="0.3">
      <c r="A184" s="11"/>
    </row>
  </sheetData>
  <mergeCells count="1">
    <mergeCell ref="A20:D20"/>
  </mergeCells>
  <hyperlinks>
    <hyperlink ref="A2" location="'Table des matières'!A1" display="Retour à la table des matières" xr:uid="{00000000-0004-0000-1100-000000000000}"/>
  </hyperlinks>
  <pageMargins left="0.70866141732283505" right="0.70866141732283505" top="0.74803149606299202" bottom="0.74803149606299202" header="0.31496062992126" footer="0.31496062992126"/>
  <pageSetup fitToHeight="0" orientation="landscape" r:id="rId1"/>
  <headerFooter>
    <oddFooter>&amp;L&amp;9© 2022 ICIS&amp;R&amp;9&amp;P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M19"/>
  <sheetViews>
    <sheetView showGridLines="0" zoomScaleNormal="100" zoomScaleSheetLayoutView="100" workbookViewId="0"/>
  </sheetViews>
  <sheetFormatPr defaultColWidth="0" defaultRowHeight="14" zeroHeight="1" x14ac:dyDescent="0.3"/>
  <cols>
    <col min="1" max="1" width="86.58203125" customWidth="1"/>
    <col min="2" max="2" width="94.08203125" hidden="1" customWidth="1"/>
    <col min="3" max="3" width="106" hidden="1" customWidth="1"/>
    <col min="4" max="90" width="9.08203125" hidden="1" customWidth="1"/>
    <col min="91" max="91" width="17.58203125" hidden="1" customWidth="1"/>
    <col min="92" max="16384" width="9.08203125" hidden="1"/>
  </cols>
  <sheetData>
    <row r="1" spans="1:3" s="27" customFormat="1" ht="50.15" customHeight="1" x14ac:dyDescent="0.3">
      <c r="A1" s="185" t="s">
        <v>89</v>
      </c>
    </row>
    <row r="2" spans="1:3" s="27" customFormat="1" ht="50.15" customHeight="1" x14ac:dyDescent="0.3">
      <c r="A2" s="6" t="s">
        <v>203</v>
      </c>
    </row>
    <row r="3" spans="1:3" s="27" customFormat="1" ht="45" customHeight="1" x14ac:dyDescent="0.3">
      <c r="A3" s="24" t="s">
        <v>205</v>
      </c>
    </row>
    <row r="4" spans="1:3" s="28" customFormat="1" ht="114.9" customHeight="1" x14ac:dyDescent="0.3">
      <c r="A4" s="29" t="s">
        <v>147</v>
      </c>
      <c r="B4" s="29"/>
    </row>
    <row r="5" spans="1:3" s="28" customFormat="1" ht="129.9" customHeight="1" x14ac:dyDescent="0.3">
      <c r="A5" s="29" t="s">
        <v>218</v>
      </c>
    </row>
    <row r="6" spans="1:3" s="28" customFormat="1" ht="60" customHeight="1" x14ac:dyDescent="0.3">
      <c r="A6" s="29" t="s">
        <v>133</v>
      </c>
    </row>
    <row r="7" spans="1:3" s="25" customFormat="1" ht="40.4" customHeight="1" x14ac:dyDescent="0.3">
      <c r="A7" s="189" t="s">
        <v>90</v>
      </c>
    </row>
    <row r="8" spans="1:3" ht="150" customHeight="1" x14ac:dyDescent="0.3">
      <c r="A8" s="29" t="s">
        <v>223</v>
      </c>
      <c r="C8" s="48"/>
    </row>
    <row r="9" spans="1:3" ht="50.15" customHeight="1" x14ac:dyDescent="0.3">
      <c r="A9" s="29" t="s">
        <v>204</v>
      </c>
      <c r="C9" s="48"/>
    </row>
    <row r="10" spans="1:3" s="25" customFormat="1" ht="50.15" customHeight="1" x14ac:dyDescent="0.3">
      <c r="A10" s="29" t="s">
        <v>219</v>
      </c>
      <c r="C10" s="48"/>
    </row>
    <row r="11" spans="1:3" s="25" customFormat="1" ht="60" customHeight="1" x14ac:dyDescent="0.3">
      <c r="A11" s="29" t="s">
        <v>220</v>
      </c>
      <c r="C11" s="48"/>
    </row>
    <row r="12" spans="1:3" ht="40.4" customHeight="1" x14ac:dyDescent="0.3">
      <c r="A12" s="189" t="s">
        <v>134</v>
      </c>
    </row>
    <row r="13" spans="1:3" ht="60" customHeight="1" x14ac:dyDescent="0.3">
      <c r="A13" s="150" t="s">
        <v>144</v>
      </c>
    </row>
    <row r="14" spans="1:3" s="25" customFormat="1" ht="60" customHeight="1" x14ac:dyDescent="0.3">
      <c r="A14" s="150" t="s">
        <v>138</v>
      </c>
    </row>
    <row r="15" spans="1:3" s="25" customFormat="1" ht="75" customHeight="1" x14ac:dyDescent="0.3">
      <c r="A15" s="150" t="s">
        <v>135</v>
      </c>
    </row>
    <row r="16" spans="1:3" s="25" customFormat="1" ht="60" customHeight="1" x14ac:dyDescent="0.3">
      <c r="A16" s="139" t="s">
        <v>142</v>
      </c>
    </row>
    <row r="17" spans="1:1" s="25" customFormat="1" ht="105" customHeight="1" x14ac:dyDescent="0.3">
      <c r="A17" s="150" t="s">
        <v>221</v>
      </c>
    </row>
    <row r="18" spans="1:1" ht="45" customHeight="1" x14ac:dyDescent="0.3">
      <c r="A18" s="172" t="s">
        <v>222</v>
      </c>
    </row>
    <row r="19" spans="1:1" s="27" customFormat="1" ht="15" customHeight="1" x14ac:dyDescent="0.3">
      <c r="A19" s="224" t="s">
        <v>202</v>
      </c>
    </row>
  </sheetData>
  <hyperlinks>
    <hyperlink ref="A18" r:id="rId1" display="Pour obtenir de plus amples renseignements sur la collecte et la comparabilité des données, veuillez consulter Les dispensateurs de soins de santé au Canada : 2014 à 2018 — notes méthodologiques sur le site Web de l'ICIS (www.icis.ca)." xr:uid="{00000000-0004-0000-0100-000000000000}"/>
  </hyperlinks>
  <pageMargins left="0.70866141732283505" right="0.70866141732283505" top="0.74803149606299202" bottom="0.74803149606299202" header="0.31496062992126" footer="0.31496062992126"/>
  <pageSetup orientation="portrait" r:id="rId2"/>
  <headerFooter>
    <oddFooter>&amp;L&amp;9© 2022 ICIS&amp;R&amp;9&amp;P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17"/>
  <sheetViews>
    <sheetView showGridLines="0" zoomScaleNormal="100" zoomScaleSheetLayoutView="100" workbookViewId="0"/>
  </sheetViews>
  <sheetFormatPr defaultColWidth="0" defaultRowHeight="14" zeroHeight="1" x14ac:dyDescent="0.3"/>
  <cols>
    <col min="1" max="1" width="85.58203125" style="13" customWidth="1"/>
    <col min="2" max="16384" width="9" style="13" hidden="1"/>
  </cols>
  <sheetData>
    <row r="1" spans="1:1" ht="60" customHeight="1" x14ac:dyDescent="0.3">
      <c r="A1" s="5" t="s">
        <v>88</v>
      </c>
    </row>
    <row r="2" spans="1:1" s="190" customFormat="1" ht="35.15" customHeight="1" x14ac:dyDescent="0.3">
      <c r="A2" s="222" t="s">
        <v>206</v>
      </c>
    </row>
    <row r="3" spans="1:1" s="190" customFormat="1" ht="35.15" customHeight="1" x14ac:dyDescent="0.3">
      <c r="A3" s="222" t="s">
        <v>224</v>
      </c>
    </row>
    <row r="4" spans="1:1" s="190" customFormat="1" ht="35.15" customHeight="1" x14ac:dyDescent="0.3">
      <c r="A4" s="222" t="s">
        <v>225</v>
      </c>
    </row>
    <row r="5" spans="1:1" s="190" customFormat="1" ht="35.15" customHeight="1" x14ac:dyDescent="0.3">
      <c r="A5" s="222" t="s">
        <v>226</v>
      </c>
    </row>
    <row r="6" spans="1:1" s="190" customFormat="1" ht="35.15" customHeight="1" x14ac:dyDescent="0.3">
      <c r="A6" s="222" t="s">
        <v>227</v>
      </c>
    </row>
    <row r="7" spans="1:1" s="190" customFormat="1" ht="35.15" customHeight="1" x14ac:dyDescent="0.3">
      <c r="A7" s="222" t="s">
        <v>228</v>
      </c>
    </row>
    <row r="8" spans="1:1" s="190" customFormat="1" ht="35.15" customHeight="1" x14ac:dyDescent="0.3">
      <c r="A8" s="222" t="s">
        <v>229</v>
      </c>
    </row>
    <row r="9" spans="1:1" s="190" customFormat="1" ht="35.15" customHeight="1" x14ac:dyDescent="0.3">
      <c r="A9" s="222" t="s">
        <v>230</v>
      </c>
    </row>
    <row r="10" spans="1:1" s="190" customFormat="1" ht="35.15" customHeight="1" x14ac:dyDescent="0.3">
      <c r="A10" s="222" t="s">
        <v>231</v>
      </c>
    </row>
    <row r="11" spans="1:1" s="190" customFormat="1" ht="35.15" customHeight="1" x14ac:dyDescent="0.3">
      <c r="A11" s="222" t="s">
        <v>232</v>
      </c>
    </row>
    <row r="12" spans="1:1" s="121" customFormat="1" ht="35.15" customHeight="1" x14ac:dyDescent="0.3">
      <c r="A12" s="222" t="s">
        <v>233</v>
      </c>
    </row>
    <row r="13" spans="1:1" s="121" customFormat="1" ht="35.15" customHeight="1" x14ac:dyDescent="0.3">
      <c r="A13" s="222" t="s">
        <v>234</v>
      </c>
    </row>
    <row r="14" spans="1:1" s="121" customFormat="1" ht="35.15" customHeight="1" x14ac:dyDescent="0.3">
      <c r="A14" s="222" t="s">
        <v>235</v>
      </c>
    </row>
    <row r="15" spans="1:1" s="190" customFormat="1" ht="35.15" customHeight="1" x14ac:dyDescent="0.3">
      <c r="A15" s="222" t="s">
        <v>236</v>
      </c>
    </row>
    <row r="16" spans="1:1" s="190" customFormat="1" ht="20.149999999999999" customHeight="1" x14ac:dyDescent="0.3">
      <c r="A16" s="222" t="s">
        <v>237</v>
      </c>
    </row>
    <row r="17" spans="1:1" ht="15" customHeight="1" x14ac:dyDescent="0.3">
      <c r="A17" s="193" t="s">
        <v>202</v>
      </c>
    </row>
  </sheetData>
  <hyperlinks>
    <hyperlink ref="A2" location="'1 Nbre disp soins — T.-N.-L.'!A1" display="Tableau 1  Nombre de dispensateurs de soins de santé, nombre par 100 000 habitants, pourcentage de femmes et pourcentage par groupe d’âge, selon la profession, Terre-Neuve-et-Labrador, 2016 à 2020" xr:uid="{00000000-0004-0000-0200-000000000000}"/>
    <hyperlink ref="A3" location="'2 Nbre disp soins — Î.-P.-É.'!A1" display="Tableau 2  Nombre de dispensateurs de soins de santé, nombre par 100 000 habitants, pourcentage de femmes et pourcentage par groupe d’âge, selon la profession, Île-du-Prince-Édouard, 2016 à 2020" xr:uid="{00000000-0004-0000-0200-000001000000}"/>
    <hyperlink ref="A4" location="'3 Nbre disp soins — N.-É.'!A1" display="Tableau 3  Nombre de dispensateurs de soins de santé, nombre par 100 000 habitants, pourcentage de femmes et pourcentage par groupe d’âge, selon la profession, Nouvelle-Écosse, 2016 à 2020" xr:uid="{00000000-0004-0000-0200-000002000000}"/>
    <hyperlink ref="A5" location="'4 Nbre disp soins — N.-B.'!A1" display="Tableau 4  Nombre de dispensateurs de soins de santé, nombre par 100 000 habitants, pourcentage de femmes et pourcentage par groupe d’âge, selon la profession, Nouveau-Brunswick, 2016 à 2020" xr:uid="{00000000-0004-0000-0200-000003000000}"/>
    <hyperlink ref="A6" location="'5 Nbre disp soins — Qc'!A1" display="Tableau 5  Nombre de dispensateurs de soins de santé, nombre par 100 000 habitants, pourcentage de femmes et pourcentage par groupe d’âge, selon la profession, Québec, 2016 à 2020" xr:uid="{00000000-0004-0000-0200-000004000000}"/>
    <hyperlink ref="A7" location="'6 Nbre disp soins — Ont.'!A1" display="Tableau 6  Nombre de dispensateurs de soins de santé, nombre par 100 000 habitants, pourcentage de femmes et pourcentage par groupe d’âge, selon la profession, Ontario, 2016 à 2020" xr:uid="{00000000-0004-0000-0200-000005000000}"/>
    <hyperlink ref="A8" location="'7 Nbre disp soins — Man.'!A1" display="Tableau 7  Nombre de dispensateurs de soins de santé, nombre par 100 000 habitants, pourcentage de femmes et pourcentage par groupe d’âge, selon la profession, Manitoba, 2016 à 2020" xr:uid="{00000000-0004-0000-0200-000006000000}"/>
    <hyperlink ref="A9" location="'8 Nbre disp soins — Sask.'!A1" display="Tableau 8  Nombre de dispensateurs de soins de santé, nombre par 100 000 habitants, pourcentage de femmes et pourcentage par groupe d’âge, selon la profession, Saskatchewan, 2016 à 2020" xr:uid="{00000000-0004-0000-0200-000007000000}"/>
    <hyperlink ref="A10" location="'9 Nbre disp soins — Alb.'!A1" display="Tableau 9  Nombre de dispensateurs de soins de santé, nombre par 100 000 habitants, pourcentage de femmes et pourcentage par groupe d’âge, selon la profession, Alberta, 2016 à 2020" xr:uid="{00000000-0004-0000-0200-000008000000}"/>
    <hyperlink ref="A11" location="'10 Nbre disp soins — C.-B.'!A1" display="Tableau 10  Nombre de dispensateurs de soins de santé, nombre par 100 000 habitants, pourcentage de femmes et pourcentage par groupe d’âge, selon la profession, Colombie-Britannique, 2016 à 2020" xr:uid="{00000000-0004-0000-0200-000009000000}"/>
    <hyperlink ref="A12" location="'11 Nbre disp soins — Yn'!A1" display="Tableau 11  Nombre de dispensateurs de soins de santé, nombre par 100 000 habitants, pourcentage de femmes et pourcentage par groupe d’âge, selon la profession, Yukon, 2016 à 2020" xr:uid="{00000000-0004-0000-0200-00000A000000}"/>
    <hyperlink ref="A13" location="'12 Nbre disp soins — T.N.-O'!A1" display="Tableau 12  Nombre de dispensateurs de soins de santé, nombre par 100 000 habitants, pourcentage de femmes et pourcentage par groupe d’âge, selon la profession, Territoires du Nord-Ouest, 2016 à 2020" xr:uid="{00000000-0004-0000-0200-00000B000000}"/>
    <hyperlink ref="A14" location="'13 Nbre disp soins — Nun.'!A1" display="Tableau 13  Nombre de dispensateurs de soins de santé, nombre par 100 000 habitants, pourcentage de femmes et pourcentage par groupe d’âge, selon la profession, Nunavut, 2016 à 2020" xr:uid="{00000000-0004-0000-0200-00000C000000}"/>
    <hyperlink ref="A15" location="'14 Nbre disp soins — PT'!A1" display="Tableau 14  Nombre de dispensateurs de soins de santé, nombre par 100 000 habitants, selon la profession et au total, pour les provinces et territoires où les données étaient disponibles, 2020" xr:uid="{00000000-0004-0000-0200-00000D000000}"/>
    <hyperlink ref="A16" location="'15 Population'!A1" display="Tableau 15  Estimations démographiques, selon la province ou le territoire, 2016 à 2020" xr:uid="{00000000-0004-0000-0200-00000E000000}"/>
  </hyperlinks>
  <pageMargins left="0.70866141732283505" right="0.70866141732283505" top="0.74803149606299202" bottom="0.74803149606299202" header="0.31496062992126" footer="0.31496062992126"/>
  <pageSetup orientation="portrait" r:id="rId1"/>
  <headerFooter>
    <oddFooter>&amp;L&amp;9© 2022 ICIS&amp;R&amp;9&amp;P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J180"/>
  <sheetViews>
    <sheetView showGridLines="0" zoomScaleNormal="100" zoomScaleSheetLayoutView="100" workbookViewId="0">
      <pane ySplit="5" topLeftCell="A6" activePane="bottomLeft" state="frozen"/>
      <selection sqref="A1:XFD1"/>
      <selection pane="bottomLeft"/>
    </sheetView>
  </sheetViews>
  <sheetFormatPr defaultColWidth="0" defaultRowHeight="12.5" zeroHeight="1" x14ac:dyDescent="0.25"/>
  <cols>
    <col min="1" max="1" width="60.58203125" style="11" customWidth="1"/>
    <col min="2" max="2" width="12.58203125" style="12" customWidth="1"/>
    <col min="3" max="3" width="15.58203125" style="12" customWidth="1"/>
    <col min="4" max="4" width="26.08203125" style="39" customWidth="1"/>
    <col min="5" max="5" width="15.58203125" style="39" customWidth="1"/>
    <col min="6" max="6" width="19.5" style="11" customWidth="1"/>
    <col min="7" max="7" width="18.58203125" style="11" customWidth="1"/>
    <col min="8" max="8" width="17.5" style="11" customWidth="1"/>
    <col min="9" max="36" width="0" style="11" hidden="1" customWidth="1"/>
    <col min="37" max="16384" width="9" style="11" hidden="1"/>
  </cols>
  <sheetData>
    <row r="1" spans="1:31" s="199" customFormat="1" ht="15" hidden="1" customHeight="1" x14ac:dyDescent="0.25">
      <c r="A1" s="192" t="s">
        <v>240</v>
      </c>
      <c r="B1" s="192"/>
      <c r="C1" s="69"/>
      <c r="D1" s="197"/>
      <c r="E1" s="197"/>
      <c r="F1" s="192"/>
      <c r="G1" s="192"/>
      <c r="H1" s="192"/>
      <c r="I1" s="192"/>
      <c r="J1" s="192"/>
      <c r="K1" s="192"/>
      <c r="L1" s="192"/>
      <c r="M1" s="192"/>
      <c r="N1" s="192"/>
      <c r="O1" s="192"/>
      <c r="P1" s="192"/>
      <c r="Q1" s="192"/>
      <c r="R1" s="192"/>
      <c r="S1" s="192"/>
      <c r="T1" s="192"/>
      <c r="U1" s="192"/>
      <c r="V1" s="192"/>
      <c r="W1" s="192"/>
      <c r="X1" s="192"/>
      <c r="Y1" s="192"/>
      <c r="Z1" s="192"/>
      <c r="AA1" s="198"/>
      <c r="AB1" s="198"/>
      <c r="AC1" s="198"/>
      <c r="AD1" s="198"/>
      <c r="AE1" s="198"/>
    </row>
    <row r="2" spans="1:31" ht="24" customHeight="1" x14ac:dyDescent="0.25">
      <c r="A2" s="191" t="s">
        <v>11</v>
      </c>
    </row>
    <row r="3" spans="1:31" s="21" customFormat="1" ht="20.25" customHeight="1" x14ac:dyDescent="0.3">
      <c r="A3" s="291" t="s">
        <v>238</v>
      </c>
      <c r="B3" s="291"/>
      <c r="C3" s="291"/>
      <c r="D3" s="291"/>
      <c r="E3" s="291"/>
      <c r="F3" s="291"/>
      <c r="G3" s="291"/>
      <c r="H3" s="291"/>
    </row>
    <row r="4" spans="1:31" ht="15" customHeight="1" x14ac:dyDescent="0.25">
      <c r="A4" s="7"/>
      <c r="B4" s="9"/>
      <c r="C4" s="296" t="s">
        <v>8</v>
      </c>
      <c r="D4" s="297"/>
      <c r="E4" s="297"/>
      <c r="F4" s="297"/>
      <c r="G4" s="297"/>
      <c r="H4" s="297"/>
    </row>
    <row r="5" spans="1:31" ht="15" customHeight="1" x14ac:dyDescent="0.3">
      <c r="A5" s="124" t="s">
        <v>9</v>
      </c>
      <c r="B5" s="125" t="s">
        <v>12</v>
      </c>
      <c r="C5" s="2" t="s">
        <v>15</v>
      </c>
      <c r="D5" s="126" t="s">
        <v>54</v>
      </c>
      <c r="E5" s="127" t="s">
        <v>16</v>
      </c>
      <c r="F5" s="151" t="s">
        <v>99</v>
      </c>
      <c r="G5" s="151" t="s">
        <v>100</v>
      </c>
      <c r="H5" s="151" t="s">
        <v>101</v>
      </c>
    </row>
    <row r="6" spans="1:31" ht="15" customHeight="1" x14ac:dyDescent="0.25">
      <c r="A6" s="37" t="s">
        <v>10</v>
      </c>
      <c r="B6" s="171">
        <v>2016</v>
      </c>
      <c r="C6" s="32">
        <v>39</v>
      </c>
      <c r="D6" s="43">
        <v>7.4</v>
      </c>
      <c r="E6" s="40">
        <v>76.900000000000006</v>
      </c>
      <c r="F6" s="40">
        <v>20.5</v>
      </c>
      <c r="G6" s="40">
        <v>76.900000000000006</v>
      </c>
      <c r="H6" s="40">
        <v>2.6</v>
      </c>
    </row>
    <row r="7" spans="1:31" ht="15" customHeight="1" x14ac:dyDescent="0.25">
      <c r="A7" s="129" t="s">
        <v>10</v>
      </c>
      <c r="B7" s="171">
        <v>2017</v>
      </c>
      <c r="C7" s="32">
        <v>38</v>
      </c>
      <c r="D7" s="43">
        <v>7.2</v>
      </c>
      <c r="E7" s="40">
        <v>76.3</v>
      </c>
      <c r="F7" s="40">
        <v>15.8</v>
      </c>
      <c r="G7" s="40">
        <v>81.599999999999994</v>
      </c>
      <c r="H7" s="40">
        <v>2.6</v>
      </c>
    </row>
    <row r="8" spans="1:31" ht="15" customHeight="1" x14ac:dyDescent="0.25">
      <c r="A8" s="129" t="s">
        <v>10</v>
      </c>
      <c r="B8" s="171">
        <v>2018</v>
      </c>
      <c r="C8" s="32">
        <v>37</v>
      </c>
      <c r="D8" s="43">
        <v>7</v>
      </c>
      <c r="E8" s="40">
        <v>78.400000000000006</v>
      </c>
      <c r="F8" s="40">
        <v>13.5</v>
      </c>
      <c r="G8" s="40">
        <v>83.8</v>
      </c>
      <c r="H8" s="40">
        <v>2.7</v>
      </c>
    </row>
    <row r="9" spans="1:31" ht="15" customHeight="1" x14ac:dyDescent="0.25">
      <c r="A9" s="129" t="s">
        <v>10</v>
      </c>
      <c r="B9" s="171">
        <v>2019</v>
      </c>
      <c r="C9" s="32">
        <v>39</v>
      </c>
      <c r="D9" s="43">
        <v>7.5</v>
      </c>
      <c r="E9" s="40">
        <v>82.1</v>
      </c>
      <c r="F9" s="40">
        <v>17.899999999999999</v>
      </c>
      <c r="G9" s="40">
        <v>76.900000000000006</v>
      </c>
      <c r="H9" s="40">
        <v>5.0999999999999996</v>
      </c>
    </row>
    <row r="10" spans="1:31" ht="15" customHeight="1" x14ac:dyDescent="0.25">
      <c r="A10" s="130" t="s">
        <v>10</v>
      </c>
      <c r="B10" s="171">
        <v>2020</v>
      </c>
      <c r="C10" s="32">
        <v>43</v>
      </c>
      <c r="D10" s="43">
        <v>8.1999999999999993</v>
      </c>
      <c r="E10" s="40">
        <v>83.7</v>
      </c>
      <c r="F10" s="40">
        <v>23.3</v>
      </c>
      <c r="G10" s="40">
        <v>69.8</v>
      </c>
      <c r="H10" s="40">
        <v>7</v>
      </c>
    </row>
    <row r="11" spans="1:31" ht="15" customHeight="1" x14ac:dyDescent="0.25">
      <c r="A11" s="38" t="s">
        <v>13</v>
      </c>
      <c r="B11" s="171">
        <v>2016</v>
      </c>
      <c r="C11" s="32">
        <v>68</v>
      </c>
      <c r="D11" s="43">
        <v>12.8</v>
      </c>
      <c r="E11" s="40" t="s">
        <v>98</v>
      </c>
      <c r="F11" s="40" t="s">
        <v>98</v>
      </c>
      <c r="G11" s="40" t="s">
        <v>98</v>
      </c>
      <c r="H11" s="40" t="s">
        <v>98</v>
      </c>
    </row>
    <row r="12" spans="1:31" ht="15" customHeight="1" x14ac:dyDescent="0.25">
      <c r="A12" s="129" t="s">
        <v>13</v>
      </c>
      <c r="B12" s="171">
        <v>2017</v>
      </c>
      <c r="C12" s="32">
        <v>69</v>
      </c>
      <c r="D12" s="43">
        <v>13.1</v>
      </c>
      <c r="E12" s="40" t="s">
        <v>98</v>
      </c>
      <c r="F12" s="40" t="s">
        <v>98</v>
      </c>
      <c r="G12" s="40" t="s">
        <v>98</v>
      </c>
      <c r="H12" s="40" t="s">
        <v>98</v>
      </c>
    </row>
    <row r="13" spans="1:31" ht="15" customHeight="1" x14ac:dyDescent="0.25">
      <c r="A13" s="129" t="s">
        <v>13</v>
      </c>
      <c r="B13" s="171">
        <v>2018</v>
      </c>
      <c r="C13" s="32">
        <v>70</v>
      </c>
      <c r="D13" s="43">
        <v>13.3</v>
      </c>
      <c r="E13" s="40" t="s">
        <v>98</v>
      </c>
      <c r="F13" s="40" t="s">
        <v>98</v>
      </c>
      <c r="G13" s="40" t="s">
        <v>98</v>
      </c>
      <c r="H13" s="40" t="s">
        <v>98</v>
      </c>
    </row>
    <row r="14" spans="1:31" ht="15" customHeight="1" x14ac:dyDescent="0.25">
      <c r="A14" s="129" t="s">
        <v>13</v>
      </c>
      <c r="B14" s="171">
        <v>2019</v>
      </c>
      <c r="C14" s="32" t="s">
        <v>98</v>
      </c>
      <c r="D14" s="43" t="s">
        <v>98</v>
      </c>
      <c r="E14" s="40" t="s">
        <v>98</v>
      </c>
      <c r="F14" s="40" t="s">
        <v>98</v>
      </c>
      <c r="G14" s="40" t="s">
        <v>98</v>
      </c>
      <c r="H14" s="40" t="s">
        <v>98</v>
      </c>
    </row>
    <row r="15" spans="1:31" ht="15" customHeight="1" x14ac:dyDescent="0.25">
      <c r="A15" s="130" t="s">
        <v>13</v>
      </c>
      <c r="B15" s="171">
        <v>2020</v>
      </c>
      <c r="C15" s="32" t="s">
        <v>98</v>
      </c>
      <c r="D15" s="43" t="s">
        <v>98</v>
      </c>
      <c r="E15" s="40" t="s">
        <v>98</v>
      </c>
      <c r="F15" s="40" t="s">
        <v>98</v>
      </c>
      <c r="G15" s="40" t="s">
        <v>98</v>
      </c>
      <c r="H15" s="40" t="s">
        <v>98</v>
      </c>
    </row>
    <row r="16" spans="1:31" ht="15" customHeight="1" x14ac:dyDescent="0.25">
      <c r="A16" s="37" t="s">
        <v>14</v>
      </c>
      <c r="B16" s="171">
        <v>2016</v>
      </c>
      <c r="C16" s="32">
        <v>258</v>
      </c>
      <c r="D16" s="43">
        <v>48.7</v>
      </c>
      <c r="E16" s="40">
        <v>99.2</v>
      </c>
      <c r="F16" s="40">
        <v>43.8</v>
      </c>
      <c r="G16" s="40">
        <v>55.8</v>
      </c>
      <c r="H16" s="40">
        <v>0.4</v>
      </c>
    </row>
    <row r="17" spans="1:8" ht="15" customHeight="1" x14ac:dyDescent="0.25">
      <c r="A17" s="129" t="s">
        <v>14</v>
      </c>
      <c r="B17" s="171">
        <v>2017</v>
      </c>
      <c r="C17" s="32">
        <v>281</v>
      </c>
      <c r="D17" s="43">
        <v>53.2</v>
      </c>
      <c r="E17" s="40">
        <v>99.6</v>
      </c>
      <c r="F17" s="40">
        <v>43.4</v>
      </c>
      <c r="G17" s="40">
        <v>56.2</v>
      </c>
      <c r="H17" s="40">
        <v>0.4</v>
      </c>
    </row>
    <row r="18" spans="1:8" ht="15" customHeight="1" x14ac:dyDescent="0.25">
      <c r="A18" s="129" t="s">
        <v>14</v>
      </c>
      <c r="B18" s="171">
        <v>2018</v>
      </c>
      <c r="C18" s="32" t="s">
        <v>98</v>
      </c>
      <c r="D18" s="43" t="s">
        <v>98</v>
      </c>
      <c r="E18" s="40" t="s">
        <v>98</v>
      </c>
      <c r="F18" s="40" t="s">
        <v>98</v>
      </c>
      <c r="G18" s="40" t="s">
        <v>98</v>
      </c>
      <c r="H18" s="40" t="s">
        <v>98</v>
      </c>
    </row>
    <row r="19" spans="1:8" ht="15" customHeight="1" x14ac:dyDescent="0.25">
      <c r="A19" s="129" t="s">
        <v>14</v>
      </c>
      <c r="B19" s="171">
        <v>2019</v>
      </c>
      <c r="C19" s="32" t="s">
        <v>98</v>
      </c>
      <c r="D19" s="43" t="s">
        <v>98</v>
      </c>
      <c r="E19" s="40" t="s">
        <v>98</v>
      </c>
      <c r="F19" s="40" t="s">
        <v>98</v>
      </c>
      <c r="G19" s="40" t="s">
        <v>98</v>
      </c>
      <c r="H19" s="40" t="s">
        <v>98</v>
      </c>
    </row>
    <row r="20" spans="1:8" ht="15" customHeight="1" x14ac:dyDescent="0.25">
      <c r="A20" s="130" t="s">
        <v>14</v>
      </c>
      <c r="B20" s="171">
        <v>2020</v>
      </c>
      <c r="C20" s="32" t="s">
        <v>98</v>
      </c>
      <c r="D20" s="43" t="s">
        <v>98</v>
      </c>
      <c r="E20" s="40" t="s">
        <v>98</v>
      </c>
      <c r="F20" s="40" t="s">
        <v>98</v>
      </c>
      <c r="G20" s="40" t="s">
        <v>98</v>
      </c>
      <c r="H20" s="40" t="s">
        <v>98</v>
      </c>
    </row>
    <row r="21" spans="1:8" ht="15" customHeight="1" x14ac:dyDescent="0.25">
      <c r="A21" s="37" t="s">
        <v>17</v>
      </c>
      <c r="B21" s="171">
        <v>2016</v>
      </c>
      <c r="C21" s="32">
        <v>215</v>
      </c>
      <c r="D21" s="43">
        <v>40.6</v>
      </c>
      <c r="E21" s="40">
        <v>96.3</v>
      </c>
      <c r="F21" s="40">
        <v>28.8</v>
      </c>
      <c r="G21" s="40">
        <v>69.8</v>
      </c>
      <c r="H21" s="40">
        <v>1.4</v>
      </c>
    </row>
    <row r="22" spans="1:8" ht="15" customHeight="1" x14ac:dyDescent="0.25">
      <c r="A22" s="129" t="s">
        <v>17</v>
      </c>
      <c r="B22" s="171">
        <v>2017</v>
      </c>
      <c r="C22" s="32">
        <v>221</v>
      </c>
      <c r="D22" s="43">
        <v>41.8</v>
      </c>
      <c r="E22" s="40">
        <v>95.9</v>
      </c>
      <c r="F22" s="40" t="s">
        <v>98</v>
      </c>
      <c r="G22" s="40" t="s">
        <v>98</v>
      </c>
      <c r="H22" s="40" t="s">
        <v>98</v>
      </c>
    </row>
    <row r="23" spans="1:8" ht="15" customHeight="1" x14ac:dyDescent="0.25">
      <c r="A23" s="129" t="s">
        <v>17</v>
      </c>
      <c r="B23" s="171">
        <v>2018</v>
      </c>
      <c r="C23" s="32">
        <v>220</v>
      </c>
      <c r="D23" s="43">
        <v>41.9</v>
      </c>
      <c r="E23" s="40" t="s">
        <v>98</v>
      </c>
      <c r="F23" s="40" t="s">
        <v>98</v>
      </c>
      <c r="G23" s="40" t="s">
        <v>98</v>
      </c>
      <c r="H23" s="40" t="s">
        <v>98</v>
      </c>
    </row>
    <row r="24" spans="1:8" ht="15" customHeight="1" x14ac:dyDescent="0.25">
      <c r="A24" s="129" t="s">
        <v>17</v>
      </c>
      <c r="B24" s="171">
        <v>2019</v>
      </c>
      <c r="C24" s="32">
        <v>233</v>
      </c>
      <c r="D24" s="43">
        <v>44.5</v>
      </c>
      <c r="E24" s="40">
        <v>96.1</v>
      </c>
      <c r="F24" s="40">
        <v>25.3</v>
      </c>
      <c r="G24" s="40">
        <v>72.5</v>
      </c>
      <c r="H24" s="40">
        <v>2.1</v>
      </c>
    </row>
    <row r="25" spans="1:8" ht="15" customHeight="1" x14ac:dyDescent="0.25">
      <c r="A25" s="130" t="s">
        <v>17</v>
      </c>
      <c r="B25" s="171">
        <v>2020</v>
      </c>
      <c r="C25" s="32" t="s">
        <v>98</v>
      </c>
      <c r="D25" s="43" t="s">
        <v>98</v>
      </c>
      <c r="E25" s="40" t="s">
        <v>98</v>
      </c>
      <c r="F25" s="40" t="s">
        <v>98</v>
      </c>
      <c r="G25" s="40" t="s">
        <v>98</v>
      </c>
      <c r="H25" s="40" t="s">
        <v>98</v>
      </c>
    </row>
    <row r="26" spans="1:8" ht="15" customHeight="1" x14ac:dyDescent="0.25">
      <c r="A26" s="37" t="s">
        <v>18</v>
      </c>
      <c r="B26" s="171">
        <v>2016</v>
      </c>
      <c r="C26" s="32">
        <v>206</v>
      </c>
      <c r="D26" s="43">
        <v>38.9</v>
      </c>
      <c r="E26" s="40">
        <v>37.700000000000003</v>
      </c>
      <c r="F26" s="40">
        <v>8.4</v>
      </c>
      <c r="G26" s="40">
        <v>71.3</v>
      </c>
      <c r="H26" s="40">
        <v>20.399999999999999</v>
      </c>
    </row>
    <row r="27" spans="1:8" ht="15" customHeight="1" x14ac:dyDescent="0.25">
      <c r="A27" s="129" t="s">
        <v>18</v>
      </c>
      <c r="B27" s="171">
        <v>2017</v>
      </c>
      <c r="C27" s="32">
        <v>223</v>
      </c>
      <c r="D27" s="43">
        <v>42.2</v>
      </c>
      <c r="E27" s="40">
        <v>36.5</v>
      </c>
      <c r="F27" s="40">
        <v>6.1</v>
      </c>
      <c r="G27" s="40">
        <v>74</v>
      </c>
      <c r="H27" s="40">
        <v>19.899999999999999</v>
      </c>
    </row>
    <row r="28" spans="1:8" ht="15" customHeight="1" x14ac:dyDescent="0.25">
      <c r="A28" s="129" t="s">
        <v>18</v>
      </c>
      <c r="B28" s="171">
        <v>2018</v>
      </c>
      <c r="C28" s="32">
        <v>235</v>
      </c>
      <c r="D28" s="43">
        <v>44.7</v>
      </c>
      <c r="E28" s="40">
        <v>39.6</v>
      </c>
      <c r="F28" s="40">
        <v>7.1</v>
      </c>
      <c r="G28" s="40">
        <v>72.599999999999994</v>
      </c>
      <c r="H28" s="40">
        <v>20.3</v>
      </c>
    </row>
    <row r="29" spans="1:8" ht="15" customHeight="1" x14ac:dyDescent="0.25">
      <c r="A29" s="129" t="s">
        <v>18</v>
      </c>
      <c r="B29" s="171">
        <v>2019</v>
      </c>
      <c r="C29" s="32">
        <v>217</v>
      </c>
      <c r="D29" s="43">
        <v>41.5</v>
      </c>
      <c r="E29" s="40">
        <v>43.9</v>
      </c>
      <c r="F29" s="40">
        <v>6.2</v>
      </c>
      <c r="G29" s="40">
        <v>71.900000000000006</v>
      </c>
      <c r="H29" s="40">
        <v>21.9</v>
      </c>
    </row>
    <row r="30" spans="1:8" ht="15" customHeight="1" x14ac:dyDescent="0.25">
      <c r="A30" s="130" t="s">
        <v>18</v>
      </c>
      <c r="B30" s="171">
        <v>2020</v>
      </c>
      <c r="C30" s="32" t="s">
        <v>98</v>
      </c>
      <c r="D30" s="43" t="s">
        <v>98</v>
      </c>
      <c r="E30" s="40" t="s">
        <v>98</v>
      </c>
      <c r="F30" s="40" t="s">
        <v>98</v>
      </c>
      <c r="G30" s="40" t="s">
        <v>98</v>
      </c>
      <c r="H30" s="40" t="s">
        <v>98</v>
      </c>
    </row>
    <row r="31" spans="1:8" ht="15" customHeight="1" x14ac:dyDescent="0.25">
      <c r="A31" s="37" t="s">
        <v>19</v>
      </c>
      <c r="B31" s="171">
        <v>2016</v>
      </c>
      <c r="C31" s="32">
        <v>180</v>
      </c>
      <c r="D31" s="43">
        <v>34</v>
      </c>
      <c r="E31" s="40">
        <v>99.4</v>
      </c>
      <c r="F31" s="40">
        <v>9.6</v>
      </c>
      <c r="G31" s="40">
        <v>84.3</v>
      </c>
      <c r="H31" s="40">
        <v>6.2</v>
      </c>
    </row>
    <row r="32" spans="1:8" ht="15" customHeight="1" x14ac:dyDescent="0.25">
      <c r="A32" s="129" t="s">
        <v>19</v>
      </c>
      <c r="B32" s="171">
        <v>2017</v>
      </c>
      <c r="C32" s="32">
        <v>177</v>
      </c>
      <c r="D32" s="43">
        <v>33.5</v>
      </c>
      <c r="E32" s="40" t="s">
        <v>98</v>
      </c>
      <c r="F32" s="40" t="s">
        <v>98</v>
      </c>
      <c r="G32" s="40" t="s">
        <v>98</v>
      </c>
      <c r="H32" s="40" t="s">
        <v>98</v>
      </c>
    </row>
    <row r="33" spans="1:8" ht="15" customHeight="1" x14ac:dyDescent="0.25">
      <c r="A33" s="129" t="s">
        <v>19</v>
      </c>
      <c r="B33" s="171">
        <v>2018</v>
      </c>
      <c r="C33" s="32">
        <v>185</v>
      </c>
      <c r="D33" s="43">
        <v>35.200000000000003</v>
      </c>
      <c r="E33" s="40">
        <v>98.9</v>
      </c>
      <c r="F33" s="40">
        <v>12.4</v>
      </c>
      <c r="G33" s="40">
        <v>82.2</v>
      </c>
      <c r="H33" s="40">
        <v>5.4</v>
      </c>
    </row>
    <row r="34" spans="1:8" ht="15" customHeight="1" x14ac:dyDescent="0.25">
      <c r="A34" s="129" t="s">
        <v>19</v>
      </c>
      <c r="B34" s="171">
        <v>2019</v>
      </c>
      <c r="C34" s="32">
        <v>181</v>
      </c>
      <c r="D34" s="43">
        <v>34.6</v>
      </c>
      <c r="E34" s="40">
        <v>98.9</v>
      </c>
      <c r="F34" s="40">
        <v>11</v>
      </c>
      <c r="G34" s="40">
        <v>84.5</v>
      </c>
      <c r="H34" s="40">
        <v>4.4000000000000004</v>
      </c>
    </row>
    <row r="35" spans="1:8" ht="15" customHeight="1" x14ac:dyDescent="0.25">
      <c r="A35" s="130" t="s">
        <v>19</v>
      </c>
      <c r="B35" s="171">
        <v>2020</v>
      </c>
      <c r="C35" s="32">
        <v>176</v>
      </c>
      <c r="D35" s="43">
        <v>33.700000000000003</v>
      </c>
      <c r="E35" s="40">
        <v>98.3</v>
      </c>
      <c r="F35" s="40">
        <v>10.8</v>
      </c>
      <c r="G35" s="40">
        <v>86.4</v>
      </c>
      <c r="H35" s="40">
        <v>2.8</v>
      </c>
    </row>
    <row r="36" spans="1:8" ht="15" customHeight="1" x14ac:dyDescent="0.25">
      <c r="A36" s="152" t="s">
        <v>47</v>
      </c>
      <c r="B36" s="171">
        <v>2016</v>
      </c>
      <c r="C36" s="122">
        <v>22</v>
      </c>
      <c r="D36" s="120">
        <v>4.2</v>
      </c>
      <c r="E36" s="40" t="s">
        <v>98</v>
      </c>
      <c r="F36" s="40" t="s">
        <v>98</v>
      </c>
      <c r="G36" s="40" t="s">
        <v>98</v>
      </c>
      <c r="H36" s="40" t="s">
        <v>98</v>
      </c>
    </row>
    <row r="37" spans="1:8" ht="15" customHeight="1" x14ac:dyDescent="0.25">
      <c r="A37" s="129" t="s">
        <v>47</v>
      </c>
      <c r="B37" s="171">
        <v>2017</v>
      </c>
      <c r="C37" s="122">
        <v>20</v>
      </c>
      <c r="D37" s="120">
        <v>3.8</v>
      </c>
      <c r="E37" s="40" t="s">
        <v>98</v>
      </c>
      <c r="F37" s="40" t="s">
        <v>98</v>
      </c>
      <c r="G37" s="40" t="s">
        <v>98</v>
      </c>
      <c r="H37" s="40" t="s">
        <v>98</v>
      </c>
    </row>
    <row r="38" spans="1:8" ht="15" customHeight="1" x14ac:dyDescent="0.25">
      <c r="A38" s="129" t="s">
        <v>47</v>
      </c>
      <c r="B38" s="171">
        <v>2018</v>
      </c>
      <c r="C38" s="122">
        <v>29</v>
      </c>
      <c r="D38" s="120">
        <v>5.5</v>
      </c>
      <c r="E38" s="40" t="s">
        <v>98</v>
      </c>
      <c r="F38" s="40" t="s">
        <v>98</v>
      </c>
      <c r="G38" s="40" t="s">
        <v>98</v>
      </c>
      <c r="H38" s="40" t="s">
        <v>98</v>
      </c>
    </row>
    <row r="39" spans="1:8" ht="15" customHeight="1" x14ac:dyDescent="0.25">
      <c r="A39" s="129" t="s">
        <v>47</v>
      </c>
      <c r="B39" s="171">
        <v>2019</v>
      </c>
      <c r="C39" s="122">
        <v>29</v>
      </c>
      <c r="D39" s="120">
        <v>5.5</v>
      </c>
      <c r="E39" s="40" t="s">
        <v>98</v>
      </c>
      <c r="F39" s="40" t="s">
        <v>98</v>
      </c>
      <c r="G39" s="40" t="s">
        <v>98</v>
      </c>
      <c r="H39" s="40" t="s">
        <v>98</v>
      </c>
    </row>
    <row r="40" spans="1:8" ht="15" customHeight="1" x14ac:dyDescent="0.25">
      <c r="A40" s="130" t="s">
        <v>47</v>
      </c>
      <c r="B40" s="171">
        <v>2020</v>
      </c>
      <c r="C40" s="122">
        <v>24</v>
      </c>
      <c r="D40" s="120">
        <v>4.5999999999999996</v>
      </c>
      <c r="E40" s="40" t="s">
        <v>98</v>
      </c>
      <c r="F40" s="40" t="s">
        <v>98</v>
      </c>
      <c r="G40" s="40" t="s">
        <v>98</v>
      </c>
      <c r="H40" s="40" t="s">
        <v>98</v>
      </c>
    </row>
    <row r="41" spans="1:8" ht="15" customHeight="1" x14ac:dyDescent="0.25">
      <c r="A41" s="152" t="s">
        <v>46</v>
      </c>
      <c r="B41" s="171">
        <v>2016</v>
      </c>
      <c r="C41" s="122">
        <v>8</v>
      </c>
      <c r="D41" s="120">
        <v>1.5</v>
      </c>
      <c r="E41" s="40" t="s">
        <v>98</v>
      </c>
      <c r="F41" s="40" t="s">
        <v>98</v>
      </c>
      <c r="G41" s="40" t="s">
        <v>98</v>
      </c>
      <c r="H41" s="40" t="s">
        <v>98</v>
      </c>
    </row>
    <row r="42" spans="1:8" ht="15" customHeight="1" x14ac:dyDescent="0.25">
      <c r="A42" s="133" t="s">
        <v>46</v>
      </c>
      <c r="B42" s="171">
        <v>2017</v>
      </c>
      <c r="C42" s="122">
        <v>9</v>
      </c>
      <c r="D42" s="120">
        <v>1.7</v>
      </c>
      <c r="E42" s="40">
        <v>88.9</v>
      </c>
      <c r="F42" s="40" t="s">
        <v>98</v>
      </c>
      <c r="G42" s="40" t="s">
        <v>98</v>
      </c>
      <c r="H42" s="40" t="s">
        <v>98</v>
      </c>
    </row>
    <row r="43" spans="1:8" ht="15" customHeight="1" x14ac:dyDescent="0.25">
      <c r="A43" s="133" t="s">
        <v>46</v>
      </c>
      <c r="B43" s="171">
        <v>2018</v>
      </c>
      <c r="C43" s="122">
        <v>10</v>
      </c>
      <c r="D43" s="120">
        <v>1.9</v>
      </c>
      <c r="E43" s="40">
        <v>90</v>
      </c>
      <c r="F43" s="40" t="s">
        <v>98</v>
      </c>
      <c r="G43" s="40" t="s">
        <v>98</v>
      </c>
      <c r="H43" s="40" t="s">
        <v>98</v>
      </c>
    </row>
    <row r="44" spans="1:8" ht="15" customHeight="1" x14ac:dyDescent="0.25">
      <c r="A44" s="133" t="s">
        <v>46</v>
      </c>
      <c r="B44" s="171">
        <v>2019</v>
      </c>
      <c r="C44" s="122">
        <v>9</v>
      </c>
      <c r="D44" s="120">
        <v>1.7</v>
      </c>
      <c r="E44" s="40">
        <v>100</v>
      </c>
      <c r="F44" s="40" t="s">
        <v>98</v>
      </c>
      <c r="G44" s="40" t="s">
        <v>98</v>
      </c>
      <c r="H44" s="40" t="s">
        <v>98</v>
      </c>
    </row>
    <row r="45" spans="1:8" ht="15" customHeight="1" x14ac:dyDescent="0.25">
      <c r="A45" s="134" t="s">
        <v>46</v>
      </c>
      <c r="B45" s="171">
        <v>2020</v>
      </c>
      <c r="C45" s="122">
        <v>9</v>
      </c>
      <c r="D45" s="120">
        <v>1.7</v>
      </c>
      <c r="E45" s="40">
        <v>100</v>
      </c>
      <c r="F45" s="40" t="s">
        <v>98</v>
      </c>
      <c r="G45" s="40" t="s">
        <v>98</v>
      </c>
      <c r="H45" s="40" t="s">
        <v>98</v>
      </c>
    </row>
    <row r="46" spans="1:8" ht="15" customHeight="1" x14ac:dyDescent="0.25">
      <c r="A46" s="152" t="s">
        <v>45</v>
      </c>
      <c r="B46" s="171">
        <v>2016</v>
      </c>
      <c r="C46" s="122">
        <v>93</v>
      </c>
      <c r="D46" s="120">
        <v>17.600000000000001</v>
      </c>
      <c r="E46" s="40">
        <v>93.5</v>
      </c>
      <c r="F46" s="40" t="s">
        <v>98</v>
      </c>
      <c r="G46" s="40" t="s">
        <v>98</v>
      </c>
      <c r="H46" s="40" t="s">
        <v>98</v>
      </c>
    </row>
    <row r="47" spans="1:8" ht="15" customHeight="1" x14ac:dyDescent="0.25">
      <c r="A47" s="129" t="s">
        <v>45</v>
      </c>
      <c r="B47" s="171">
        <v>2017</v>
      </c>
      <c r="C47" s="122">
        <v>91</v>
      </c>
      <c r="D47" s="120">
        <v>17.2</v>
      </c>
      <c r="E47" s="40">
        <v>93.4</v>
      </c>
      <c r="F47" s="40">
        <v>3.4</v>
      </c>
      <c r="G47" s="40">
        <v>92</v>
      </c>
      <c r="H47" s="40">
        <v>4.5</v>
      </c>
    </row>
    <row r="48" spans="1:8" ht="15" customHeight="1" x14ac:dyDescent="0.25">
      <c r="A48" s="129" t="s">
        <v>45</v>
      </c>
      <c r="B48" s="171">
        <v>2018</v>
      </c>
      <c r="C48" s="122" t="s">
        <v>98</v>
      </c>
      <c r="D48" s="120" t="s">
        <v>98</v>
      </c>
      <c r="E48" s="40" t="s">
        <v>98</v>
      </c>
      <c r="F48" s="40" t="s">
        <v>98</v>
      </c>
      <c r="G48" s="40" t="s">
        <v>98</v>
      </c>
      <c r="H48" s="40" t="s">
        <v>98</v>
      </c>
    </row>
    <row r="49" spans="1:8" ht="15" customHeight="1" x14ac:dyDescent="0.25">
      <c r="A49" s="129" t="s">
        <v>45</v>
      </c>
      <c r="B49" s="171">
        <v>2019</v>
      </c>
      <c r="C49" s="122">
        <v>98</v>
      </c>
      <c r="D49" s="120">
        <v>18.7</v>
      </c>
      <c r="E49" s="40">
        <v>93.9</v>
      </c>
      <c r="F49" s="40">
        <v>1</v>
      </c>
      <c r="G49" s="40">
        <v>89.7</v>
      </c>
      <c r="H49" s="40">
        <v>9.3000000000000007</v>
      </c>
    </row>
    <row r="50" spans="1:8" ht="15" customHeight="1" x14ac:dyDescent="0.25">
      <c r="A50" s="130" t="s">
        <v>45</v>
      </c>
      <c r="B50" s="171">
        <v>2020</v>
      </c>
      <c r="C50" s="122">
        <v>86</v>
      </c>
      <c r="D50" s="120">
        <v>16.5</v>
      </c>
      <c r="E50" s="40" t="s">
        <v>98</v>
      </c>
      <c r="F50" s="40" t="s">
        <v>98</v>
      </c>
      <c r="G50" s="40" t="s">
        <v>98</v>
      </c>
      <c r="H50" s="40" t="s">
        <v>98</v>
      </c>
    </row>
    <row r="51" spans="1:8" ht="15" customHeight="1" x14ac:dyDescent="0.25">
      <c r="A51" s="37" t="s">
        <v>20</v>
      </c>
      <c r="B51" s="171">
        <v>2016</v>
      </c>
      <c r="C51" s="32">
        <v>513</v>
      </c>
      <c r="D51" s="43">
        <v>96.9</v>
      </c>
      <c r="E51" s="40">
        <v>82.3</v>
      </c>
      <c r="F51" s="40">
        <v>17.2</v>
      </c>
      <c r="G51" s="40">
        <v>79.7</v>
      </c>
      <c r="H51" s="40">
        <v>3.1</v>
      </c>
    </row>
    <row r="52" spans="1:8" ht="15" customHeight="1" x14ac:dyDescent="0.25">
      <c r="A52" s="129" t="s">
        <v>20</v>
      </c>
      <c r="B52" s="171">
        <v>2017</v>
      </c>
      <c r="C52" s="32">
        <v>516</v>
      </c>
      <c r="D52" s="43">
        <v>97.6</v>
      </c>
      <c r="E52" s="40">
        <v>82.1</v>
      </c>
      <c r="F52" s="40">
        <v>17.8</v>
      </c>
      <c r="G52" s="40">
        <v>78.7</v>
      </c>
      <c r="H52" s="40">
        <v>3.5</v>
      </c>
    </row>
    <row r="53" spans="1:8" ht="15" customHeight="1" x14ac:dyDescent="0.25">
      <c r="A53" s="129" t="s">
        <v>20</v>
      </c>
      <c r="B53" s="171">
        <v>2018</v>
      </c>
      <c r="C53" s="32">
        <v>511</v>
      </c>
      <c r="D53" s="43">
        <v>97.3</v>
      </c>
      <c r="E53" s="40">
        <v>82.9</v>
      </c>
      <c r="F53" s="40">
        <v>18.399999999999999</v>
      </c>
      <c r="G53" s="40">
        <v>78.5</v>
      </c>
      <c r="H53" s="40">
        <v>3.1</v>
      </c>
    </row>
    <row r="54" spans="1:8" ht="15" customHeight="1" x14ac:dyDescent="0.25">
      <c r="A54" s="129" t="s">
        <v>20</v>
      </c>
      <c r="B54" s="171">
        <v>2019</v>
      </c>
      <c r="C54" s="32">
        <v>517</v>
      </c>
      <c r="D54" s="43">
        <v>98.8</v>
      </c>
      <c r="E54" s="40">
        <v>82.7</v>
      </c>
      <c r="F54" s="40">
        <v>17.600000000000001</v>
      </c>
      <c r="G54" s="40">
        <v>79.099999999999994</v>
      </c>
      <c r="H54" s="40">
        <v>3.3</v>
      </c>
    </row>
    <row r="55" spans="1:8" ht="15" customHeight="1" x14ac:dyDescent="0.25">
      <c r="A55" s="130" t="s">
        <v>20</v>
      </c>
      <c r="B55" s="171">
        <v>2020</v>
      </c>
      <c r="C55" s="32">
        <v>564</v>
      </c>
      <c r="D55" s="43">
        <v>108</v>
      </c>
      <c r="E55" s="40">
        <v>82</v>
      </c>
      <c r="F55" s="40" t="s">
        <v>98</v>
      </c>
      <c r="G55" s="40" t="s">
        <v>98</v>
      </c>
      <c r="H55" s="40" t="s">
        <v>98</v>
      </c>
    </row>
    <row r="56" spans="1:8" ht="15" customHeight="1" x14ac:dyDescent="0.25">
      <c r="A56" s="152" t="s">
        <v>44</v>
      </c>
      <c r="B56" s="171">
        <v>2016</v>
      </c>
      <c r="C56" s="122">
        <v>6</v>
      </c>
      <c r="D56" s="120">
        <v>1.1000000000000001</v>
      </c>
      <c r="E56" s="40">
        <v>66.7</v>
      </c>
      <c r="F56" s="40" t="s">
        <v>98</v>
      </c>
      <c r="G56" s="40" t="s">
        <v>98</v>
      </c>
      <c r="H56" s="40" t="s">
        <v>98</v>
      </c>
    </row>
    <row r="57" spans="1:8" ht="15" customHeight="1" x14ac:dyDescent="0.25">
      <c r="A57" s="129" t="s">
        <v>44</v>
      </c>
      <c r="B57" s="171">
        <v>2017</v>
      </c>
      <c r="C57" s="122">
        <v>8</v>
      </c>
      <c r="D57" s="120">
        <v>1.5</v>
      </c>
      <c r="E57" s="40">
        <v>37.5</v>
      </c>
      <c r="F57" s="40" t="s">
        <v>98</v>
      </c>
      <c r="G57" s="40" t="s">
        <v>98</v>
      </c>
      <c r="H57" s="40" t="s">
        <v>98</v>
      </c>
    </row>
    <row r="58" spans="1:8" ht="15" customHeight="1" x14ac:dyDescent="0.25">
      <c r="A58" s="129" t="s">
        <v>44</v>
      </c>
      <c r="B58" s="171">
        <v>2018</v>
      </c>
      <c r="C58" s="122">
        <v>9</v>
      </c>
      <c r="D58" s="120">
        <v>1.7</v>
      </c>
      <c r="E58" s="40">
        <v>44.4</v>
      </c>
      <c r="F58" s="40" t="s">
        <v>98</v>
      </c>
      <c r="G58" s="40" t="s">
        <v>98</v>
      </c>
      <c r="H58" s="40" t="s">
        <v>98</v>
      </c>
    </row>
    <row r="59" spans="1:8" ht="15" customHeight="1" x14ac:dyDescent="0.25">
      <c r="A59" s="129" t="s">
        <v>44</v>
      </c>
      <c r="B59" s="171">
        <v>2019</v>
      </c>
      <c r="C59" s="122">
        <v>8</v>
      </c>
      <c r="D59" s="120">
        <v>1.5</v>
      </c>
      <c r="E59" s="40">
        <v>37.5</v>
      </c>
      <c r="F59" s="40" t="s">
        <v>98</v>
      </c>
      <c r="G59" s="40" t="s">
        <v>98</v>
      </c>
      <c r="H59" s="40" t="s">
        <v>98</v>
      </c>
    </row>
    <row r="60" spans="1:8" ht="15" customHeight="1" x14ac:dyDescent="0.25">
      <c r="A60" s="130" t="s">
        <v>44</v>
      </c>
      <c r="B60" s="171">
        <v>2020</v>
      </c>
      <c r="C60" s="122">
        <v>3</v>
      </c>
      <c r="D60" s="120">
        <v>0.6</v>
      </c>
      <c r="E60" s="40">
        <v>33.299999999999997</v>
      </c>
      <c r="F60" s="40">
        <v>0</v>
      </c>
      <c r="G60" s="40">
        <v>100</v>
      </c>
      <c r="H60" s="40">
        <v>0</v>
      </c>
    </row>
    <row r="61" spans="1:8" ht="15" customHeight="1" x14ac:dyDescent="0.25">
      <c r="A61" s="37" t="s">
        <v>21</v>
      </c>
      <c r="B61" s="171">
        <v>2016</v>
      </c>
      <c r="C61" s="122">
        <v>371</v>
      </c>
      <c r="D61" s="120">
        <v>70.099999999999994</v>
      </c>
      <c r="E61" s="40">
        <v>77.900000000000006</v>
      </c>
      <c r="F61" s="40">
        <v>20.7</v>
      </c>
      <c r="G61" s="40">
        <v>75.5</v>
      </c>
      <c r="H61" s="40">
        <v>3.9</v>
      </c>
    </row>
    <row r="62" spans="1:8" ht="15" customHeight="1" x14ac:dyDescent="0.25">
      <c r="A62" s="129" t="s">
        <v>21</v>
      </c>
      <c r="B62" s="171">
        <v>2017</v>
      </c>
      <c r="C62" s="122">
        <v>392</v>
      </c>
      <c r="D62" s="120">
        <v>74.2</v>
      </c>
      <c r="E62" s="40" t="s">
        <v>98</v>
      </c>
      <c r="F62" s="40" t="s">
        <v>98</v>
      </c>
      <c r="G62" s="40" t="s">
        <v>98</v>
      </c>
      <c r="H62" s="40" t="s">
        <v>98</v>
      </c>
    </row>
    <row r="63" spans="1:8" ht="15" customHeight="1" x14ac:dyDescent="0.25">
      <c r="A63" s="129" t="s">
        <v>21</v>
      </c>
      <c r="B63" s="171">
        <v>2018</v>
      </c>
      <c r="C63" s="122">
        <v>396</v>
      </c>
      <c r="D63" s="120">
        <v>75.400000000000006</v>
      </c>
      <c r="E63" s="40" t="s">
        <v>98</v>
      </c>
      <c r="F63" s="40" t="s">
        <v>98</v>
      </c>
      <c r="G63" s="40" t="s">
        <v>98</v>
      </c>
      <c r="H63" s="40" t="s">
        <v>98</v>
      </c>
    </row>
    <row r="64" spans="1:8" ht="15" customHeight="1" x14ac:dyDescent="0.25">
      <c r="A64" s="129" t="s">
        <v>21</v>
      </c>
      <c r="B64" s="171">
        <v>2019</v>
      </c>
      <c r="C64" s="122">
        <v>389</v>
      </c>
      <c r="D64" s="120">
        <v>74.3</v>
      </c>
      <c r="E64" s="40">
        <v>77.7</v>
      </c>
      <c r="F64" s="40">
        <v>22.5</v>
      </c>
      <c r="G64" s="40">
        <v>72.5</v>
      </c>
      <c r="H64" s="40">
        <v>5.0999999999999996</v>
      </c>
    </row>
    <row r="65" spans="1:8" ht="15" customHeight="1" x14ac:dyDescent="0.25">
      <c r="A65" s="130" t="s">
        <v>21</v>
      </c>
      <c r="B65" s="171">
        <v>2020</v>
      </c>
      <c r="C65" s="122">
        <v>392</v>
      </c>
      <c r="D65" s="120">
        <v>75.099999999999994</v>
      </c>
      <c r="E65" s="40">
        <v>78.2</v>
      </c>
      <c r="F65" s="40">
        <v>20.9</v>
      </c>
      <c r="G65" s="40">
        <v>73.400000000000006</v>
      </c>
      <c r="H65" s="40">
        <v>5.7</v>
      </c>
    </row>
    <row r="66" spans="1:8" ht="15" customHeight="1" x14ac:dyDescent="0.25">
      <c r="A66" s="37" t="s">
        <v>22</v>
      </c>
      <c r="B66" s="171">
        <v>2016</v>
      </c>
      <c r="C66" s="32">
        <v>0</v>
      </c>
      <c r="D66" s="43">
        <v>0</v>
      </c>
      <c r="E66" s="40" t="s">
        <v>98</v>
      </c>
      <c r="F66" s="40" t="s">
        <v>98</v>
      </c>
      <c r="G66" s="40" t="s">
        <v>98</v>
      </c>
      <c r="H66" s="40" t="s">
        <v>98</v>
      </c>
    </row>
    <row r="67" spans="1:8" ht="15" customHeight="1" x14ac:dyDescent="0.25">
      <c r="A67" s="129" t="s">
        <v>22</v>
      </c>
      <c r="B67" s="171">
        <v>2017</v>
      </c>
      <c r="C67" s="32">
        <v>1</v>
      </c>
      <c r="D67" s="43">
        <v>0.2</v>
      </c>
      <c r="E67" s="40">
        <v>100</v>
      </c>
      <c r="F67" s="40" t="s">
        <v>98</v>
      </c>
      <c r="G67" s="40" t="s">
        <v>98</v>
      </c>
      <c r="H67" s="40" t="s">
        <v>98</v>
      </c>
    </row>
    <row r="68" spans="1:8" ht="15" customHeight="1" x14ac:dyDescent="0.25">
      <c r="A68" s="129" t="s">
        <v>22</v>
      </c>
      <c r="B68" s="171">
        <v>2018</v>
      </c>
      <c r="C68" s="32">
        <v>2</v>
      </c>
      <c r="D68" s="43">
        <v>0.4</v>
      </c>
      <c r="E68" s="40" t="s">
        <v>98</v>
      </c>
      <c r="F68" s="40" t="s">
        <v>98</v>
      </c>
      <c r="G68" s="40" t="s">
        <v>98</v>
      </c>
      <c r="H68" s="40" t="s">
        <v>98</v>
      </c>
    </row>
    <row r="69" spans="1:8" ht="15" customHeight="1" x14ac:dyDescent="0.25">
      <c r="A69" s="129" t="s">
        <v>22</v>
      </c>
      <c r="B69" s="171">
        <v>2019</v>
      </c>
      <c r="C69" s="32">
        <v>4</v>
      </c>
      <c r="D69" s="43">
        <v>0.8</v>
      </c>
      <c r="E69" s="40">
        <v>100</v>
      </c>
      <c r="F69" s="40">
        <v>0</v>
      </c>
      <c r="G69" s="40">
        <v>75</v>
      </c>
      <c r="H69" s="40">
        <v>25</v>
      </c>
    </row>
    <row r="70" spans="1:8" ht="15" customHeight="1" x14ac:dyDescent="0.25">
      <c r="A70" s="130" t="s">
        <v>22</v>
      </c>
      <c r="B70" s="171">
        <v>2020</v>
      </c>
      <c r="C70" s="32">
        <v>5</v>
      </c>
      <c r="D70" s="43">
        <v>1</v>
      </c>
      <c r="E70" s="40">
        <v>100</v>
      </c>
      <c r="F70" s="40">
        <v>0</v>
      </c>
      <c r="G70" s="40">
        <v>100</v>
      </c>
      <c r="H70" s="40">
        <v>0</v>
      </c>
    </row>
    <row r="71" spans="1:8" ht="15" customHeight="1" x14ac:dyDescent="0.25">
      <c r="A71" s="37" t="s">
        <v>23</v>
      </c>
      <c r="B71" s="171">
        <v>2016</v>
      </c>
      <c r="C71" s="32">
        <v>208</v>
      </c>
      <c r="D71" s="43">
        <v>39.299999999999997</v>
      </c>
      <c r="E71" s="40">
        <v>89.9</v>
      </c>
      <c r="F71" s="40">
        <v>12.1</v>
      </c>
      <c r="G71" s="40">
        <v>86</v>
      </c>
      <c r="H71" s="40">
        <v>1.9</v>
      </c>
    </row>
    <row r="72" spans="1:8" ht="15" customHeight="1" x14ac:dyDescent="0.25">
      <c r="A72" s="129" t="s">
        <v>23</v>
      </c>
      <c r="B72" s="171">
        <v>2017</v>
      </c>
      <c r="C72" s="32">
        <v>205</v>
      </c>
      <c r="D72" s="43">
        <v>38.799999999999997</v>
      </c>
      <c r="E72" s="40">
        <v>90.7</v>
      </c>
      <c r="F72" s="40">
        <v>10.3</v>
      </c>
      <c r="G72" s="40">
        <v>88.7</v>
      </c>
      <c r="H72" s="40">
        <v>1</v>
      </c>
    </row>
    <row r="73" spans="1:8" ht="15" customHeight="1" x14ac:dyDescent="0.25">
      <c r="A73" s="129" t="s">
        <v>23</v>
      </c>
      <c r="B73" s="171">
        <v>2018</v>
      </c>
      <c r="C73" s="32">
        <v>214</v>
      </c>
      <c r="D73" s="43">
        <v>40.700000000000003</v>
      </c>
      <c r="E73" s="40">
        <v>89.3</v>
      </c>
      <c r="F73" s="40">
        <v>14.1</v>
      </c>
      <c r="G73" s="40">
        <v>85</v>
      </c>
      <c r="H73" s="40">
        <v>0.9</v>
      </c>
    </row>
    <row r="74" spans="1:8" ht="15" customHeight="1" x14ac:dyDescent="0.25">
      <c r="A74" s="129" t="s">
        <v>23</v>
      </c>
      <c r="B74" s="171">
        <v>2019</v>
      </c>
      <c r="C74" s="32">
        <v>215</v>
      </c>
      <c r="D74" s="43">
        <v>41.1</v>
      </c>
      <c r="E74" s="40">
        <v>88.4</v>
      </c>
      <c r="F74" s="40">
        <v>14</v>
      </c>
      <c r="G74" s="40">
        <v>85.6</v>
      </c>
      <c r="H74" s="40">
        <v>0.5</v>
      </c>
    </row>
    <row r="75" spans="1:8" ht="15" customHeight="1" x14ac:dyDescent="0.25">
      <c r="A75" s="130" t="s">
        <v>23</v>
      </c>
      <c r="B75" s="171">
        <v>2020</v>
      </c>
      <c r="C75" s="32">
        <v>220</v>
      </c>
      <c r="D75" s="43">
        <v>42.1</v>
      </c>
      <c r="E75" s="40">
        <v>88.2</v>
      </c>
      <c r="F75" s="40">
        <v>13.6</v>
      </c>
      <c r="G75" s="40">
        <v>85</v>
      </c>
      <c r="H75" s="40">
        <v>1.4</v>
      </c>
    </row>
    <row r="76" spans="1:8" ht="15" customHeight="1" x14ac:dyDescent="0.25">
      <c r="A76" s="152" t="s">
        <v>43</v>
      </c>
      <c r="B76" s="171">
        <v>2016</v>
      </c>
      <c r="C76" s="32">
        <v>116</v>
      </c>
      <c r="D76" s="43">
        <v>21.9</v>
      </c>
      <c r="E76" s="40" t="s">
        <v>98</v>
      </c>
      <c r="F76" s="40" t="s">
        <v>98</v>
      </c>
      <c r="G76" s="40" t="s">
        <v>98</v>
      </c>
      <c r="H76" s="40" t="s">
        <v>98</v>
      </c>
    </row>
    <row r="77" spans="1:8" ht="15" customHeight="1" x14ac:dyDescent="0.25">
      <c r="A77" s="129" t="s">
        <v>43</v>
      </c>
      <c r="B77" s="171">
        <v>2017</v>
      </c>
      <c r="C77" s="32">
        <v>125</v>
      </c>
      <c r="D77" s="43">
        <v>23.6</v>
      </c>
      <c r="E77" s="40">
        <v>64.5</v>
      </c>
      <c r="F77" s="40" t="s">
        <v>98</v>
      </c>
      <c r="G77" s="40" t="s">
        <v>98</v>
      </c>
      <c r="H77" s="40" t="s">
        <v>98</v>
      </c>
    </row>
    <row r="78" spans="1:8" ht="15" customHeight="1" x14ac:dyDescent="0.25">
      <c r="A78" s="129" t="s">
        <v>43</v>
      </c>
      <c r="B78" s="171">
        <v>2018</v>
      </c>
      <c r="C78" s="32" t="s">
        <v>98</v>
      </c>
      <c r="D78" s="43" t="s">
        <v>98</v>
      </c>
      <c r="E78" s="40" t="s">
        <v>98</v>
      </c>
      <c r="F78" s="40" t="s">
        <v>98</v>
      </c>
      <c r="G78" s="40" t="s">
        <v>98</v>
      </c>
      <c r="H78" s="40" t="s">
        <v>98</v>
      </c>
    </row>
    <row r="79" spans="1:8" ht="15" customHeight="1" x14ac:dyDescent="0.25">
      <c r="A79" s="129" t="s">
        <v>43</v>
      </c>
      <c r="B79" s="171">
        <v>2019</v>
      </c>
      <c r="C79" s="32">
        <v>123</v>
      </c>
      <c r="D79" s="43">
        <v>23.5</v>
      </c>
      <c r="E79" s="40">
        <v>63.9</v>
      </c>
      <c r="F79" s="40" t="s">
        <v>98</v>
      </c>
      <c r="G79" s="40" t="s">
        <v>98</v>
      </c>
      <c r="H79" s="40" t="s">
        <v>98</v>
      </c>
    </row>
    <row r="80" spans="1:8" ht="15" customHeight="1" x14ac:dyDescent="0.25">
      <c r="A80" s="130" t="s">
        <v>43</v>
      </c>
      <c r="B80" s="171">
        <v>2020</v>
      </c>
      <c r="C80" s="32" t="s">
        <v>98</v>
      </c>
      <c r="D80" s="43" t="s">
        <v>98</v>
      </c>
      <c r="E80" s="40" t="s">
        <v>98</v>
      </c>
      <c r="F80" s="40" t="s">
        <v>98</v>
      </c>
      <c r="G80" s="40" t="s">
        <v>98</v>
      </c>
      <c r="H80" s="40" t="s">
        <v>98</v>
      </c>
    </row>
    <row r="81" spans="1:8" ht="15" customHeight="1" x14ac:dyDescent="0.25">
      <c r="A81" s="37" t="s">
        <v>24</v>
      </c>
      <c r="B81" s="171">
        <v>2016</v>
      </c>
      <c r="C81" s="32">
        <v>61</v>
      </c>
      <c r="D81" s="43">
        <v>11.5</v>
      </c>
      <c r="E81" s="40">
        <v>47.5</v>
      </c>
      <c r="F81" s="40">
        <v>6.6</v>
      </c>
      <c r="G81" s="40">
        <v>60.7</v>
      </c>
      <c r="H81" s="40">
        <v>32.799999999999997</v>
      </c>
    </row>
    <row r="82" spans="1:8" ht="15" customHeight="1" x14ac:dyDescent="0.25">
      <c r="A82" s="129" t="s">
        <v>24</v>
      </c>
      <c r="B82" s="171">
        <v>2017</v>
      </c>
      <c r="C82" s="32">
        <v>62</v>
      </c>
      <c r="D82" s="43">
        <v>11.7</v>
      </c>
      <c r="E82" s="40">
        <v>51.6</v>
      </c>
      <c r="F82" s="40">
        <v>8.1</v>
      </c>
      <c r="G82" s="40">
        <v>61.3</v>
      </c>
      <c r="H82" s="40">
        <v>30.6</v>
      </c>
    </row>
    <row r="83" spans="1:8" ht="15" customHeight="1" x14ac:dyDescent="0.25">
      <c r="A83" s="129" t="s">
        <v>24</v>
      </c>
      <c r="B83" s="171">
        <v>2018</v>
      </c>
      <c r="C83" s="32">
        <v>64</v>
      </c>
      <c r="D83" s="43">
        <v>12.2</v>
      </c>
      <c r="E83" s="40">
        <v>51.6</v>
      </c>
      <c r="F83" s="40">
        <v>7.8</v>
      </c>
      <c r="G83" s="40">
        <v>62.5</v>
      </c>
      <c r="H83" s="40">
        <v>29.7</v>
      </c>
    </row>
    <row r="84" spans="1:8" ht="15" customHeight="1" x14ac:dyDescent="0.25">
      <c r="A84" s="129" t="s">
        <v>24</v>
      </c>
      <c r="B84" s="171">
        <v>2019</v>
      </c>
      <c r="C84" s="32">
        <v>71</v>
      </c>
      <c r="D84" s="43">
        <v>13.6</v>
      </c>
      <c r="E84" s="40">
        <v>52.1</v>
      </c>
      <c r="F84" s="40">
        <v>9.9</v>
      </c>
      <c r="G84" s="40">
        <v>66.2</v>
      </c>
      <c r="H84" s="40">
        <v>23.9</v>
      </c>
    </row>
    <row r="85" spans="1:8" ht="15" customHeight="1" x14ac:dyDescent="0.25">
      <c r="A85" s="130" t="s">
        <v>24</v>
      </c>
      <c r="B85" s="171">
        <v>2020</v>
      </c>
      <c r="C85" s="32">
        <v>55</v>
      </c>
      <c r="D85" s="43">
        <v>10.5</v>
      </c>
      <c r="E85" s="40">
        <v>54.5</v>
      </c>
      <c r="F85" s="40">
        <v>7.3</v>
      </c>
      <c r="G85" s="40">
        <v>70.900000000000006</v>
      </c>
      <c r="H85" s="40">
        <v>21.8</v>
      </c>
    </row>
    <row r="86" spans="1:8" ht="15" customHeight="1" x14ac:dyDescent="0.25">
      <c r="A86" s="37" t="s">
        <v>25</v>
      </c>
      <c r="B86" s="171">
        <v>2016</v>
      </c>
      <c r="C86" s="32" t="s">
        <v>98</v>
      </c>
      <c r="D86" s="43" t="s">
        <v>98</v>
      </c>
      <c r="E86" s="40" t="s">
        <v>98</v>
      </c>
      <c r="F86" s="40" t="s">
        <v>98</v>
      </c>
      <c r="G86" s="40" t="s">
        <v>98</v>
      </c>
      <c r="H86" s="40" t="s">
        <v>98</v>
      </c>
    </row>
    <row r="87" spans="1:8" ht="15" customHeight="1" x14ac:dyDescent="0.25">
      <c r="A87" s="129" t="s">
        <v>25</v>
      </c>
      <c r="B87" s="171">
        <v>2017</v>
      </c>
      <c r="C87" s="32">
        <v>1002</v>
      </c>
      <c r="D87" s="43">
        <v>189.6</v>
      </c>
      <c r="E87" s="40" t="s">
        <v>98</v>
      </c>
      <c r="F87" s="40" t="s">
        <v>98</v>
      </c>
      <c r="G87" s="40" t="s">
        <v>98</v>
      </c>
      <c r="H87" s="40" t="s">
        <v>98</v>
      </c>
    </row>
    <row r="88" spans="1:8" ht="15" customHeight="1" x14ac:dyDescent="0.25">
      <c r="A88" s="129" t="s">
        <v>25</v>
      </c>
      <c r="B88" s="171">
        <v>2018</v>
      </c>
      <c r="C88" s="32">
        <v>978</v>
      </c>
      <c r="D88" s="43">
        <v>186.2</v>
      </c>
      <c r="E88" s="40" t="s">
        <v>98</v>
      </c>
      <c r="F88" s="40" t="s">
        <v>98</v>
      </c>
      <c r="G88" s="40" t="s">
        <v>98</v>
      </c>
      <c r="H88" s="40" t="s">
        <v>98</v>
      </c>
    </row>
    <row r="89" spans="1:8" ht="15" customHeight="1" x14ac:dyDescent="0.25">
      <c r="A89" s="129" t="s">
        <v>25</v>
      </c>
      <c r="B89" s="171">
        <v>2019</v>
      </c>
      <c r="C89" s="32" t="s">
        <v>98</v>
      </c>
      <c r="D89" s="43" t="s">
        <v>98</v>
      </c>
      <c r="E89" s="40" t="s">
        <v>98</v>
      </c>
      <c r="F89" s="40" t="s">
        <v>98</v>
      </c>
      <c r="G89" s="40" t="s">
        <v>98</v>
      </c>
      <c r="H89" s="40" t="s">
        <v>98</v>
      </c>
    </row>
    <row r="90" spans="1:8" ht="15" customHeight="1" x14ac:dyDescent="0.25">
      <c r="A90" s="130" t="s">
        <v>25</v>
      </c>
      <c r="B90" s="171">
        <v>2020</v>
      </c>
      <c r="C90" s="32" t="s">
        <v>98</v>
      </c>
      <c r="D90" s="43" t="s">
        <v>98</v>
      </c>
      <c r="E90" s="40" t="s">
        <v>98</v>
      </c>
      <c r="F90" s="40" t="s">
        <v>98</v>
      </c>
      <c r="G90" s="40" t="s">
        <v>98</v>
      </c>
      <c r="H90" s="40" t="s">
        <v>98</v>
      </c>
    </row>
    <row r="91" spans="1:8" ht="15" customHeight="1" x14ac:dyDescent="0.25">
      <c r="A91" s="37" t="s">
        <v>26</v>
      </c>
      <c r="B91" s="171">
        <v>2016</v>
      </c>
      <c r="C91" s="32">
        <v>752</v>
      </c>
      <c r="D91" s="43">
        <v>142</v>
      </c>
      <c r="E91" s="40">
        <v>58.1</v>
      </c>
      <c r="F91" s="40">
        <v>17.2</v>
      </c>
      <c r="G91" s="40">
        <v>73.900000000000006</v>
      </c>
      <c r="H91" s="40">
        <v>8.9</v>
      </c>
    </row>
    <row r="92" spans="1:8" ht="15" customHeight="1" x14ac:dyDescent="0.25">
      <c r="A92" s="129" t="s">
        <v>26</v>
      </c>
      <c r="B92" s="171">
        <v>2017</v>
      </c>
      <c r="C92" s="32">
        <v>734</v>
      </c>
      <c r="D92" s="43">
        <v>138.9</v>
      </c>
      <c r="E92" s="40">
        <v>58.9</v>
      </c>
      <c r="F92" s="40">
        <v>17.399999999999999</v>
      </c>
      <c r="G92" s="40">
        <v>74.900000000000006</v>
      </c>
      <c r="H92" s="40">
        <v>7.6</v>
      </c>
    </row>
    <row r="93" spans="1:8" ht="15" customHeight="1" x14ac:dyDescent="0.25">
      <c r="A93" s="129" t="s">
        <v>26</v>
      </c>
      <c r="B93" s="171">
        <v>2018</v>
      </c>
      <c r="C93" s="32">
        <v>756</v>
      </c>
      <c r="D93" s="43">
        <v>143.9</v>
      </c>
      <c r="E93" s="40">
        <v>59.9</v>
      </c>
      <c r="F93" s="40">
        <v>17.3</v>
      </c>
      <c r="G93" s="40">
        <v>73.900000000000006</v>
      </c>
      <c r="H93" s="40">
        <v>8.6999999999999993</v>
      </c>
    </row>
    <row r="94" spans="1:8" ht="15" customHeight="1" x14ac:dyDescent="0.25">
      <c r="A94" s="129" t="s">
        <v>26</v>
      </c>
      <c r="B94" s="171">
        <v>2019</v>
      </c>
      <c r="C94" s="32">
        <v>752</v>
      </c>
      <c r="D94" s="43">
        <v>143.69999999999999</v>
      </c>
      <c r="E94" s="40">
        <v>60.6</v>
      </c>
      <c r="F94" s="40">
        <v>18.2</v>
      </c>
      <c r="G94" s="40">
        <v>72.7</v>
      </c>
      <c r="H94" s="40">
        <v>9</v>
      </c>
    </row>
    <row r="95" spans="1:8" ht="15" customHeight="1" x14ac:dyDescent="0.25">
      <c r="A95" s="130" t="s">
        <v>26</v>
      </c>
      <c r="B95" s="171">
        <v>2020</v>
      </c>
      <c r="C95" s="32">
        <v>756</v>
      </c>
      <c r="D95" s="43">
        <v>144.80000000000001</v>
      </c>
      <c r="E95" s="40">
        <v>61.1</v>
      </c>
      <c r="F95" s="40">
        <v>16.899999999999999</v>
      </c>
      <c r="G95" s="40">
        <v>73.099999999999994</v>
      </c>
      <c r="H95" s="40">
        <v>9.9</v>
      </c>
    </row>
    <row r="96" spans="1:8" ht="15" customHeight="1" x14ac:dyDescent="0.25">
      <c r="A96" s="37" t="s">
        <v>27</v>
      </c>
      <c r="B96" s="171">
        <v>2016</v>
      </c>
      <c r="C96" s="32">
        <v>14</v>
      </c>
      <c r="D96" s="43">
        <v>2.6</v>
      </c>
      <c r="E96" s="40" t="s">
        <v>98</v>
      </c>
      <c r="F96" s="40" t="s">
        <v>98</v>
      </c>
      <c r="G96" s="40" t="s">
        <v>98</v>
      </c>
      <c r="H96" s="40" t="s">
        <v>98</v>
      </c>
    </row>
    <row r="97" spans="1:8" ht="15" customHeight="1" x14ac:dyDescent="0.25">
      <c r="A97" s="129" t="s">
        <v>27</v>
      </c>
      <c r="B97" s="171">
        <v>2017</v>
      </c>
      <c r="C97" s="32">
        <v>139</v>
      </c>
      <c r="D97" s="43">
        <v>26.3</v>
      </c>
      <c r="E97" s="40" t="s">
        <v>98</v>
      </c>
      <c r="F97" s="40" t="s">
        <v>98</v>
      </c>
      <c r="G97" s="40" t="s">
        <v>98</v>
      </c>
      <c r="H97" s="40" t="s">
        <v>98</v>
      </c>
    </row>
    <row r="98" spans="1:8" ht="15" customHeight="1" x14ac:dyDescent="0.25">
      <c r="A98" s="129" t="s">
        <v>27</v>
      </c>
      <c r="B98" s="171">
        <v>2018</v>
      </c>
      <c r="C98" s="32">
        <v>174</v>
      </c>
      <c r="D98" s="43">
        <v>33.1</v>
      </c>
      <c r="E98" s="40" t="s">
        <v>98</v>
      </c>
      <c r="F98" s="40" t="s">
        <v>98</v>
      </c>
      <c r="G98" s="40" t="s">
        <v>98</v>
      </c>
      <c r="H98" s="40" t="s">
        <v>98</v>
      </c>
    </row>
    <row r="99" spans="1:8" ht="15" customHeight="1" x14ac:dyDescent="0.25">
      <c r="A99" s="129" t="s">
        <v>27</v>
      </c>
      <c r="B99" s="171">
        <v>2019</v>
      </c>
      <c r="C99" s="32">
        <v>198</v>
      </c>
      <c r="D99" s="43">
        <v>37.799999999999997</v>
      </c>
      <c r="E99" s="40" t="s">
        <v>98</v>
      </c>
      <c r="F99" s="40" t="s">
        <v>98</v>
      </c>
      <c r="G99" s="40" t="s">
        <v>98</v>
      </c>
      <c r="H99" s="40" t="s">
        <v>98</v>
      </c>
    </row>
    <row r="100" spans="1:8" ht="15" customHeight="1" x14ac:dyDescent="0.25">
      <c r="A100" s="130" t="s">
        <v>27</v>
      </c>
      <c r="B100" s="171">
        <v>2020</v>
      </c>
      <c r="C100" s="32">
        <v>206</v>
      </c>
      <c r="D100" s="43">
        <v>39.5</v>
      </c>
      <c r="E100" s="40" t="s">
        <v>98</v>
      </c>
      <c r="F100" s="40" t="s">
        <v>98</v>
      </c>
      <c r="G100" s="40" t="s">
        <v>98</v>
      </c>
      <c r="H100" s="40" t="s">
        <v>98</v>
      </c>
    </row>
    <row r="101" spans="1:8" ht="15" customHeight="1" x14ac:dyDescent="0.25">
      <c r="A101" s="37" t="s">
        <v>28</v>
      </c>
      <c r="B101" s="171">
        <v>2016</v>
      </c>
      <c r="C101" s="122" t="s">
        <v>98</v>
      </c>
      <c r="D101" s="120" t="s">
        <v>98</v>
      </c>
      <c r="E101" s="40" t="s">
        <v>98</v>
      </c>
      <c r="F101" s="40" t="s">
        <v>98</v>
      </c>
      <c r="G101" s="40" t="s">
        <v>98</v>
      </c>
      <c r="H101" s="40" t="s">
        <v>98</v>
      </c>
    </row>
    <row r="102" spans="1:8" ht="15" customHeight="1" x14ac:dyDescent="0.25">
      <c r="A102" s="129" t="s">
        <v>28</v>
      </c>
      <c r="B102" s="171">
        <v>2017</v>
      </c>
      <c r="C102" s="122">
        <v>1</v>
      </c>
      <c r="D102" s="120">
        <v>0.2</v>
      </c>
      <c r="E102" s="40" t="s">
        <v>98</v>
      </c>
      <c r="F102" s="40" t="s">
        <v>98</v>
      </c>
      <c r="G102" s="40" t="s">
        <v>98</v>
      </c>
      <c r="H102" s="40" t="s">
        <v>98</v>
      </c>
    </row>
    <row r="103" spans="1:8" ht="15" customHeight="1" x14ac:dyDescent="0.25">
      <c r="A103" s="129" t="s">
        <v>28</v>
      </c>
      <c r="B103" s="171">
        <v>2018</v>
      </c>
      <c r="C103" s="122">
        <v>2</v>
      </c>
      <c r="D103" s="120">
        <v>0.4</v>
      </c>
      <c r="E103" s="40" t="s">
        <v>98</v>
      </c>
      <c r="F103" s="40" t="s">
        <v>98</v>
      </c>
      <c r="G103" s="40" t="s">
        <v>98</v>
      </c>
      <c r="H103" s="40" t="s">
        <v>98</v>
      </c>
    </row>
    <row r="104" spans="1:8" ht="15" customHeight="1" x14ac:dyDescent="0.25">
      <c r="A104" s="129" t="s">
        <v>28</v>
      </c>
      <c r="B104" s="171">
        <v>2019</v>
      </c>
      <c r="C104" s="122">
        <v>1</v>
      </c>
      <c r="D104" s="120">
        <v>0.2</v>
      </c>
      <c r="E104" s="40" t="s">
        <v>98</v>
      </c>
      <c r="F104" s="40" t="s">
        <v>98</v>
      </c>
      <c r="G104" s="40" t="s">
        <v>98</v>
      </c>
      <c r="H104" s="40" t="s">
        <v>98</v>
      </c>
    </row>
    <row r="105" spans="1:8" ht="15" customHeight="1" x14ac:dyDescent="0.25">
      <c r="A105" s="130" t="s">
        <v>28</v>
      </c>
      <c r="B105" s="171">
        <v>2020</v>
      </c>
      <c r="C105" s="122">
        <v>1</v>
      </c>
      <c r="D105" s="120">
        <v>0.2</v>
      </c>
      <c r="E105" s="40" t="s">
        <v>98</v>
      </c>
      <c r="F105" s="40" t="s">
        <v>98</v>
      </c>
      <c r="G105" s="40" t="s">
        <v>98</v>
      </c>
      <c r="H105" s="40" t="s">
        <v>98</v>
      </c>
    </row>
    <row r="106" spans="1:8" ht="15" customHeight="1" x14ac:dyDescent="0.25">
      <c r="A106" s="37" t="s">
        <v>29</v>
      </c>
      <c r="B106" s="171">
        <v>2016</v>
      </c>
      <c r="C106" s="32">
        <v>1315</v>
      </c>
      <c r="D106" s="43">
        <v>248.4</v>
      </c>
      <c r="E106" s="40">
        <v>37.299999999999997</v>
      </c>
      <c r="F106" s="40">
        <v>1.8</v>
      </c>
      <c r="G106" s="40">
        <v>76.3</v>
      </c>
      <c r="H106" s="40">
        <v>21.8</v>
      </c>
    </row>
    <row r="107" spans="1:8" ht="15" customHeight="1" x14ac:dyDescent="0.25">
      <c r="A107" s="129" t="s">
        <v>29</v>
      </c>
      <c r="B107" s="171">
        <v>2017</v>
      </c>
      <c r="C107" s="32">
        <v>1347</v>
      </c>
      <c r="D107" s="43">
        <v>254.8</v>
      </c>
      <c r="E107" s="40">
        <v>37.4</v>
      </c>
      <c r="F107" s="40">
        <v>0.7</v>
      </c>
      <c r="G107" s="40">
        <v>75.099999999999994</v>
      </c>
      <c r="H107" s="40">
        <v>24.1</v>
      </c>
    </row>
    <row r="108" spans="1:8" ht="15" customHeight="1" x14ac:dyDescent="0.25">
      <c r="A108" s="129" t="s">
        <v>29</v>
      </c>
      <c r="B108" s="171">
        <v>2018</v>
      </c>
      <c r="C108" s="32">
        <v>1414</v>
      </c>
      <c r="D108" s="43">
        <v>269.2</v>
      </c>
      <c r="E108" s="40">
        <v>38.799999999999997</v>
      </c>
      <c r="F108" s="40">
        <v>2.4</v>
      </c>
      <c r="G108" s="40">
        <v>75.400000000000006</v>
      </c>
      <c r="H108" s="40">
        <v>22.2</v>
      </c>
    </row>
    <row r="109" spans="1:8" ht="15" customHeight="1" x14ac:dyDescent="0.25">
      <c r="A109" s="129" t="s">
        <v>29</v>
      </c>
      <c r="B109" s="171">
        <v>2019</v>
      </c>
      <c r="C109" s="32">
        <v>1357</v>
      </c>
      <c r="D109" s="43">
        <v>259.2</v>
      </c>
      <c r="E109" s="40">
        <v>40.200000000000003</v>
      </c>
      <c r="F109" s="40">
        <v>3.2</v>
      </c>
      <c r="G109" s="40">
        <v>73.3</v>
      </c>
      <c r="H109" s="40">
        <v>23.5</v>
      </c>
    </row>
    <row r="110" spans="1:8" ht="15" customHeight="1" x14ac:dyDescent="0.25">
      <c r="A110" s="130" t="s">
        <v>29</v>
      </c>
      <c r="B110" s="171">
        <v>2020</v>
      </c>
      <c r="C110" s="32">
        <v>1361</v>
      </c>
      <c r="D110" s="43">
        <v>260.7</v>
      </c>
      <c r="E110" s="40">
        <v>41.7</v>
      </c>
      <c r="F110" s="40">
        <v>3.2</v>
      </c>
      <c r="G110" s="40">
        <v>73.8</v>
      </c>
      <c r="H110" s="40">
        <v>23</v>
      </c>
    </row>
    <row r="111" spans="1:8" ht="15" customHeight="1" x14ac:dyDescent="0.25">
      <c r="A111" s="225" t="s">
        <v>30</v>
      </c>
      <c r="B111" s="171">
        <v>2016</v>
      </c>
      <c r="C111" s="32">
        <v>682</v>
      </c>
      <c r="D111" s="43">
        <v>128.80000000000001</v>
      </c>
      <c r="E111" s="40">
        <v>39.1</v>
      </c>
      <c r="F111" s="40">
        <v>3.4</v>
      </c>
      <c r="G111" s="40">
        <v>74.400000000000006</v>
      </c>
      <c r="H111" s="40">
        <v>22.2</v>
      </c>
    </row>
    <row r="112" spans="1:8" ht="15" customHeight="1" x14ac:dyDescent="0.25">
      <c r="A112" s="131" t="s">
        <v>30</v>
      </c>
      <c r="B112" s="171">
        <v>2017</v>
      </c>
      <c r="C112" s="32">
        <v>728</v>
      </c>
      <c r="D112" s="43">
        <v>137.69999999999999</v>
      </c>
      <c r="E112" s="40">
        <v>39</v>
      </c>
      <c r="F112" s="40">
        <v>1.2</v>
      </c>
      <c r="G112" s="40">
        <v>75.400000000000006</v>
      </c>
      <c r="H112" s="40">
        <v>23.4</v>
      </c>
    </row>
    <row r="113" spans="1:8" ht="15" customHeight="1" x14ac:dyDescent="0.25">
      <c r="A113" s="131" t="s">
        <v>30</v>
      </c>
      <c r="B113" s="171">
        <v>2018</v>
      </c>
      <c r="C113" s="32">
        <v>724</v>
      </c>
      <c r="D113" s="43">
        <v>137.80000000000001</v>
      </c>
      <c r="E113" s="40">
        <v>40.5</v>
      </c>
      <c r="F113" s="40">
        <v>4.5999999999999996</v>
      </c>
      <c r="G113" s="40">
        <v>73.900000000000006</v>
      </c>
      <c r="H113" s="40">
        <v>21.6</v>
      </c>
    </row>
    <row r="114" spans="1:8" ht="15" customHeight="1" x14ac:dyDescent="0.25">
      <c r="A114" s="131" t="s">
        <v>30</v>
      </c>
      <c r="B114" s="171">
        <v>2019</v>
      </c>
      <c r="C114" s="32">
        <v>692</v>
      </c>
      <c r="D114" s="43">
        <v>132.19999999999999</v>
      </c>
      <c r="E114" s="40">
        <v>41.8</v>
      </c>
      <c r="F114" s="40">
        <v>6.1</v>
      </c>
      <c r="G114" s="40">
        <v>71</v>
      </c>
      <c r="H114" s="40">
        <v>23</v>
      </c>
    </row>
    <row r="115" spans="1:8" ht="15" customHeight="1" x14ac:dyDescent="0.25">
      <c r="A115" s="132" t="s">
        <v>30</v>
      </c>
      <c r="B115" s="171">
        <v>2020</v>
      </c>
      <c r="C115" s="32">
        <v>684</v>
      </c>
      <c r="D115" s="43">
        <v>131</v>
      </c>
      <c r="E115" s="40">
        <v>44</v>
      </c>
      <c r="F115" s="40">
        <v>6.4</v>
      </c>
      <c r="G115" s="40">
        <v>71.400000000000006</v>
      </c>
      <c r="H115" s="40">
        <v>22.1</v>
      </c>
    </row>
    <row r="116" spans="1:8" ht="15" customHeight="1" x14ac:dyDescent="0.25">
      <c r="A116" s="225" t="s">
        <v>31</v>
      </c>
      <c r="B116" s="171">
        <v>2016</v>
      </c>
      <c r="C116" s="32">
        <v>633</v>
      </c>
      <c r="D116" s="43">
        <v>119.6</v>
      </c>
      <c r="E116" s="40">
        <v>35.4</v>
      </c>
      <c r="F116" s="40">
        <v>0.2</v>
      </c>
      <c r="G116" s="40">
        <v>78.400000000000006</v>
      </c>
      <c r="H116" s="40">
        <v>21.5</v>
      </c>
    </row>
    <row r="117" spans="1:8" ht="15" customHeight="1" x14ac:dyDescent="0.25">
      <c r="A117" s="131" t="s">
        <v>31</v>
      </c>
      <c r="B117" s="171">
        <v>2017</v>
      </c>
      <c r="C117" s="32">
        <v>619</v>
      </c>
      <c r="D117" s="43">
        <v>117.1</v>
      </c>
      <c r="E117" s="40">
        <v>35.5</v>
      </c>
      <c r="F117" s="40">
        <v>0.2</v>
      </c>
      <c r="G117" s="40">
        <v>74.8</v>
      </c>
      <c r="H117" s="40">
        <v>25</v>
      </c>
    </row>
    <row r="118" spans="1:8" ht="15" customHeight="1" x14ac:dyDescent="0.25">
      <c r="A118" s="131" t="s">
        <v>31</v>
      </c>
      <c r="B118" s="171">
        <v>2018</v>
      </c>
      <c r="C118" s="32">
        <v>690</v>
      </c>
      <c r="D118" s="43">
        <v>131.30000000000001</v>
      </c>
      <c r="E118" s="40">
        <v>37.1</v>
      </c>
      <c r="F118" s="40">
        <v>0.1</v>
      </c>
      <c r="G118" s="40">
        <v>76.900000000000006</v>
      </c>
      <c r="H118" s="40">
        <v>22.9</v>
      </c>
    </row>
    <row r="119" spans="1:8" ht="15" customHeight="1" x14ac:dyDescent="0.25">
      <c r="A119" s="131" t="s">
        <v>31</v>
      </c>
      <c r="B119" s="171">
        <v>2019</v>
      </c>
      <c r="C119" s="32">
        <v>665</v>
      </c>
      <c r="D119" s="43">
        <v>127</v>
      </c>
      <c r="E119" s="40">
        <v>38.6</v>
      </c>
      <c r="F119" s="40">
        <v>0.2</v>
      </c>
      <c r="G119" s="40">
        <v>75.8</v>
      </c>
      <c r="H119" s="40">
        <v>24.1</v>
      </c>
    </row>
    <row r="120" spans="1:8" ht="15" customHeight="1" x14ac:dyDescent="0.25">
      <c r="A120" s="132" t="s">
        <v>31</v>
      </c>
      <c r="B120" s="171">
        <v>2020</v>
      </c>
      <c r="C120" s="32">
        <v>677</v>
      </c>
      <c r="D120" s="43">
        <v>129.69999999999999</v>
      </c>
      <c r="E120" s="40">
        <v>39.4</v>
      </c>
      <c r="F120" s="40">
        <v>0</v>
      </c>
      <c r="G120" s="40">
        <v>76.2</v>
      </c>
      <c r="H120" s="40">
        <v>23.8</v>
      </c>
    </row>
    <row r="121" spans="1:8" ht="15" customHeight="1" x14ac:dyDescent="0.25">
      <c r="A121" s="37" t="s">
        <v>32</v>
      </c>
      <c r="B121" s="171">
        <v>2016</v>
      </c>
      <c r="C121" s="32">
        <v>279</v>
      </c>
      <c r="D121" s="43">
        <v>52.7</v>
      </c>
      <c r="E121" s="40">
        <v>77.400000000000006</v>
      </c>
      <c r="F121" s="40">
        <v>17.2</v>
      </c>
      <c r="G121" s="40">
        <v>78.5</v>
      </c>
      <c r="H121" s="40">
        <v>4.3</v>
      </c>
    </row>
    <row r="122" spans="1:8" ht="15" customHeight="1" x14ac:dyDescent="0.25">
      <c r="A122" s="129" t="s">
        <v>32</v>
      </c>
      <c r="B122" s="171">
        <v>2017</v>
      </c>
      <c r="C122" s="32">
        <v>284</v>
      </c>
      <c r="D122" s="43">
        <v>53.7</v>
      </c>
      <c r="E122" s="40">
        <v>75.7</v>
      </c>
      <c r="F122" s="40">
        <v>14.8</v>
      </c>
      <c r="G122" s="40">
        <v>81</v>
      </c>
      <c r="H122" s="40">
        <v>4.2</v>
      </c>
    </row>
    <row r="123" spans="1:8" ht="15" customHeight="1" x14ac:dyDescent="0.25">
      <c r="A123" s="129" t="s">
        <v>32</v>
      </c>
      <c r="B123" s="171">
        <v>2018</v>
      </c>
      <c r="C123" s="32">
        <v>294</v>
      </c>
      <c r="D123" s="43">
        <v>56</v>
      </c>
      <c r="E123" s="40">
        <v>75.5</v>
      </c>
      <c r="F123" s="40">
        <v>12.6</v>
      </c>
      <c r="G123" s="40">
        <v>82</v>
      </c>
      <c r="H123" s="40">
        <v>5.4</v>
      </c>
    </row>
    <row r="124" spans="1:8" ht="15" customHeight="1" x14ac:dyDescent="0.25">
      <c r="A124" s="129" t="s">
        <v>32</v>
      </c>
      <c r="B124" s="171">
        <v>2019</v>
      </c>
      <c r="C124" s="32">
        <v>300</v>
      </c>
      <c r="D124" s="43">
        <v>57.3</v>
      </c>
      <c r="E124" s="40">
        <v>74</v>
      </c>
      <c r="F124" s="40">
        <v>11</v>
      </c>
      <c r="G124" s="40">
        <v>83.3</v>
      </c>
      <c r="H124" s="40">
        <v>5.7</v>
      </c>
    </row>
    <row r="125" spans="1:8" ht="15" customHeight="1" x14ac:dyDescent="0.25">
      <c r="A125" s="130" t="s">
        <v>32</v>
      </c>
      <c r="B125" s="171">
        <v>2020</v>
      </c>
      <c r="C125" s="32">
        <v>305</v>
      </c>
      <c r="D125" s="43">
        <v>58.4</v>
      </c>
      <c r="E125" s="40">
        <v>73.400000000000006</v>
      </c>
      <c r="F125" s="40">
        <v>11.1</v>
      </c>
      <c r="G125" s="40">
        <v>83.6</v>
      </c>
      <c r="H125" s="40">
        <v>5.2</v>
      </c>
    </row>
    <row r="126" spans="1:8" ht="15" customHeight="1" x14ac:dyDescent="0.25">
      <c r="A126" s="37" t="s">
        <v>33</v>
      </c>
      <c r="B126" s="171">
        <v>2016</v>
      </c>
      <c r="C126" s="32">
        <v>253</v>
      </c>
      <c r="D126" s="43">
        <v>47.8</v>
      </c>
      <c r="E126" s="40">
        <v>66.8</v>
      </c>
      <c r="F126" s="40" t="s">
        <v>98</v>
      </c>
      <c r="G126" s="40" t="s">
        <v>98</v>
      </c>
      <c r="H126" s="40" t="s">
        <v>98</v>
      </c>
    </row>
    <row r="127" spans="1:8" ht="15" customHeight="1" x14ac:dyDescent="0.25">
      <c r="A127" s="129" t="s">
        <v>33</v>
      </c>
      <c r="B127" s="171">
        <v>2017</v>
      </c>
      <c r="C127" s="32">
        <v>250</v>
      </c>
      <c r="D127" s="43">
        <v>47.3</v>
      </c>
      <c r="E127" s="40">
        <v>73.599999999999994</v>
      </c>
      <c r="F127" s="40" t="s">
        <v>98</v>
      </c>
      <c r="G127" s="40" t="s">
        <v>98</v>
      </c>
      <c r="H127" s="40" t="s">
        <v>98</v>
      </c>
    </row>
    <row r="128" spans="1:8" ht="15" customHeight="1" x14ac:dyDescent="0.25">
      <c r="A128" s="129" t="s">
        <v>33</v>
      </c>
      <c r="B128" s="171">
        <v>2018</v>
      </c>
      <c r="C128" s="32">
        <v>254</v>
      </c>
      <c r="D128" s="43">
        <v>48.3</v>
      </c>
      <c r="E128" s="40">
        <v>74.8</v>
      </c>
      <c r="F128" s="40" t="s">
        <v>98</v>
      </c>
      <c r="G128" s="40" t="s">
        <v>98</v>
      </c>
      <c r="H128" s="40" t="s">
        <v>98</v>
      </c>
    </row>
    <row r="129" spans="1:8" ht="15" customHeight="1" x14ac:dyDescent="0.25">
      <c r="A129" s="129" t="s">
        <v>33</v>
      </c>
      <c r="B129" s="171">
        <v>2019</v>
      </c>
      <c r="C129" s="32">
        <v>281</v>
      </c>
      <c r="D129" s="43">
        <v>53.7</v>
      </c>
      <c r="E129" s="40">
        <v>75.8</v>
      </c>
      <c r="F129" s="40" t="s">
        <v>98</v>
      </c>
      <c r="G129" s="40" t="s">
        <v>98</v>
      </c>
      <c r="H129" s="40" t="s">
        <v>98</v>
      </c>
    </row>
    <row r="130" spans="1:8" ht="15" customHeight="1" x14ac:dyDescent="0.25">
      <c r="A130" s="130" t="s">
        <v>33</v>
      </c>
      <c r="B130" s="171">
        <v>2020</v>
      </c>
      <c r="C130" s="32">
        <v>244</v>
      </c>
      <c r="D130" s="43">
        <v>46.7</v>
      </c>
      <c r="E130" s="40">
        <v>76.599999999999994</v>
      </c>
      <c r="F130" s="40" t="s">
        <v>98</v>
      </c>
      <c r="G130" s="40" t="s">
        <v>98</v>
      </c>
      <c r="H130" s="40" t="s">
        <v>98</v>
      </c>
    </row>
    <row r="131" spans="1:8" ht="15" customHeight="1" x14ac:dyDescent="0.25">
      <c r="A131" s="37" t="s">
        <v>34</v>
      </c>
      <c r="B131" s="171">
        <v>2016</v>
      </c>
      <c r="C131" s="32">
        <v>8519</v>
      </c>
      <c r="D131" s="43">
        <v>1609.1</v>
      </c>
      <c r="E131" s="40">
        <v>92.7</v>
      </c>
      <c r="F131" s="40">
        <v>15.8</v>
      </c>
      <c r="G131" s="40">
        <v>78.2</v>
      </c>
      <c r="H131" s="40">
        <v>6</v>
      </c>
    </row>
    <row r="132" spans="1:8" ht="15" customHeight="1" x14ac:dyDescent="0.25">
      <c r="A132" s="129" t="s">
        <v>34</v>
      </c>
      <c r="B132" s="171">
        <v>2017</v>
      </c>
      <c r="C132" s="32">
        <v>8537</v>
      </c>
      <c r="D132" s="43">
        <v>1615.1</v>
      </c>
      <c r="E132" s="40">
        <v>92.7</v>
      </c>
      <c r="F132" s="40">
        <v>16.5</v>
      </c>
      <c r="G132" s="40">
        <v>77.7</v>
      </c>
      <c r="H132" s="40">
        <v>5.8</v>
      </c>
    </row>
    <row r="133" spans="1:8" ht="15" customHeight="1" x14ac:dyDescent="0.25">
      <c r="A133" s="129" t="s">
        <v>34</v>
      </c>
      <c r="B133" s="171">
        <v>2018</v>
      </c>
      <c r="C133" s="32">
        <v>8413</v>
      </c>
      <c r="D133" s="43">
        <v>1601.4</v>
      </c>
      <c r="E133" s="40">
        <v>92.7</v>
      </c>
      <c r="F133" s="40">
        <v>17.2</v>
      </c>
      <c r="G133" s="40">
        <v>77.400000000000006</v>
      </c>
      <c r="H133" s="40">
        <v>5.4</v>
      </c>
    </row>
    <row r="134" spans="1:8" ht="15" customHeight="1" x14ac:dyDescent="0.25">
      <c r="A134" s="129" t="s">
        <v>34</v>
      </c>
      <c r="B134" s="171">
        <v>2019</v>
      </c>
      <c r="C134" s="32">
        <v>8344</v>
      </c>
      <c r="D134" s="43">
        <v>1594</v>
      </c>
      <c r="E134" s="40">
        <v>92.5</v>
      </c>
      <c r="F134" s="40">
        <v>17.399999999999999</v>
      </c>
      <c r="G134" s="40">
        <v>77.099999999999994</v>
      </c>
      <c r="H134" s="40">
        <v>5.5</v>
      </c>
    </row>
    <row r="135" spans="1:8" ht="15" customHeight="1" x14ac:dyDescent="0.25">
      <c r="A135" s="130" t="s">
        <v>34</v>
      </c>
      <c r="B135" s="171">
        <v>2020</v>
      </c>
      <c r="C135" s="32">
        <v>8417</v>
      </c>
      <c r="D135" s="43">
        <v>1612.1</v>
      </c>
      <c r="E135" s="40">
        <v>92.3</v>
      </c>
      <c r="F135" s="40">
        <v>18.2</v>
      </c>
      <c r="G135" s="40">
        <v>75.900000000000006</v>
      </c>
      <c r="H135" s="40">
        <v>5.9</v>
      </c>
    </row>
    <row r="136" spans="1:8" ht="15" customHeight="1" x14ac:dyDescent="0.25">
      <c r="A136" s="225" t="s">
        <v>35</v>
      </c>
      <c r="B136" s="171">
        <v>2016</v>
      </c>
      <c r="C136" s="32">
        <v>2347</v>
      </c>
      <c r="D136" s="43">
        <v>443.3</v>
      </c>
      <c r="E136" s="40">
        <v>90.1</v>
      </c>
      <c r="F136" s="40">
        <v>15.2</v>
      </c>
      <c r="G136" s="40">
        <v>79.7</v>
      </c>
      <c r="H136" s="40">
        <v>5.0999999999999996</v>
      </c>
    </row>
    <row r="137" spans="1:8" ht="15" customHeight="1" x14ac:dyDescent="0.25">
      <c r="A137" s="131" t="s">
        <v>35</v>
      </c>
      <c r="B137" s="171">
        <v>2017</v>
      </c>
      <c r="C137" s="32">
        <v>2403</v>
      </c>
      <c r="D137" s="43">
        <v>454.6</v>
      </c>
      <c r="E137" s="40">
        <v>90.5</v>
      </c>
      <c r="F137" s="40">
        <v>17.399999999999999</v>
      </c>
      <c r="G137" s="40">
        <v>77.7</v>
      </c>
      <c r="H137" s="40">
        <v>4.8</v>
      </c>
    </row>
    <row r="138" spans="1:8" ht="15" customHeight="1" x14ac:dyDescent="0.25">
      <c r="A138" s="131" t="s">
        <v>35</v>
      </c>
      <c r="B138" s="171">
        <v>2018</v>
      </c>
      <c r="C138" s="32">
        <v>2376</v>
      </c>
      <c r="D138" s="43">
        <v>452.3</v>
      </c>
      <c r="E138" s="40">
        <v>90.7</v>
      </c>
      <c r="F138" s="40">
        <v>19.3</v>
      </c>
      <c r="G138" s="40">
        <v>75.900000000000006</v>
      </c>
      <c r="H138" s="40">
        <v>4.8</v>
      </c>
    </row>
    <row r="139" spans="1:8" ht="15" customHeight="1" x14ac:dyDescent="0.25">
      <c r="A139" s="131" t="s">
        <v>35</v>
      </c>
      <c r="B139" s="171">
        <v>2019</v>
      </c>
      <c r="C139" s="32">
        <v>2390</v>
      </c>
      <c r="D139" s="43">
        <v>456.6</v>
      </c>
      <c r="E139" s="40">
        <v>90.3</v>
      </c>
      <c r="F139" s="40">
        <v>20.9</v>
      </c>
      <c r="G139" s="40">
        <v>74.599999999999994</v>
      </c>
      <c r="H139" s="40">
        <v>4.5</v>
      </c>
    </row>
    <row r="140" spans="1:8" ht="15" customHeight="1" x14ac:dyDescent="0.25">
      <c r="A140" s="132" t="s">
        <v>35</v>
      </c>
      <c r="B140" s="171">
        <v>2020</v>
      </c>
      <c r="C140" s="32">
        <v>2391</v>
      </c>
      <c r="D140" s="43">
        <v>458</v>
      </c>
      <c r="E140" s="40">
        <v>90.5</v>
      </c>
      <c r="F140" s="40">
        <v>21.8</v>
      </c>
      <c r="G140" s="40">
        <v>72.8</v>
      </c>
      <c r="H140" s="40">
        <v>5.4</v>
      </c>
    </row>
    <row r="141" spans="1:8" ht="15" customHeight="1" x14ac:dyDescent="0.25">
      <c r="A141" s="225" t="s">
        <v>36</v>
      </c>
      <c r="B141" s="171">
        <v>2016</v>
      </c>
      <c r="C141" s="32">
        <v>149</v>
      </c>
      <c r="D141" s="43">
        <v>28.1</v>
      </c>
      <c r="E141" s="40">
        <v>85.2</v>
      </c>
      <c r="F141" s="40">
        <v>3.4</v>
      </c>
      <c r="G141" s="40">
        <v>87.9</v>
      </c>
      <c r="H141" s="40">
        <v>8.6999999999999993</v>
      </c>
    </row>
    <row r="142" spans="1:8" ht="15" customHeight="1" x14ac:dyDescent="0.25">
      <c r="A142" s="131" t="s">
        <v>36</v>
      </c>
      <c r="B142" s="171">
        <v>2017</v>
      </c>
      <c r="C142" s="32">
        <v>165</v>
      </c>
      <c r="D142" s="43">
        <v>31.2</v>
      </c>
      <c r="E142" s="40">
        <v>85.5</v>
      </c>
      <c r="F142" s="40">
        <v>2.4</v>
      </c>
      <c r="G142" s="40">
        <v>89.7</v>
      </c>
      <c r="H142" s="40">
        <v>7.9</v>
      </c>
    </row>
    <row r="143" spans="1:8" ht="15" customHeight="1" x14ac:dyDescent="0.25">
      <c r="A143" s="131" t="s">
        <v>36</v>
      </c>
      <c r="B143" s="171">
        <v>2018</v>
      </c>
      <c r="C143" s="32">
        <v>168</v>
      </c>
      <c r="D143" s="43">
        <v>32</v>
      </c>
      <c r="E143" s="40">
        <v>85.7</v>
      </c>
      <c r="F143" s="40">
        <v>1.8</v>
      </c>
      <c r="G143" s="40">
        <v>91.1</v>
      </c>
      <c r="H143" s="40">
        <v>7.1</v>
      </c>
    </row>
    <row r="144" spans="1:8" ht="15" customHeight="1" x14ac:dyDescent="0.25">
      <c r="A144" s="131" t="s">
        <v>36</v>
      </c>
      <c r="B144" s="171">
        <v>2019</v>
      </c>
      <c r="C144" s="32">
        <v>183</v>
      </c>
      <c r="D144" s="43">
        <v>35</v>
      </c>
      <c r="E144" s="40">
        <v>86.3</v>
      </c>
      <c r="F144" s="40">
        <v>2.2000000000000002</v>
      </c>
      <c r="G144" s="40">
        <v>92.9</v>
      </c>
      <c r="H144" s="40">
        <v>4.9000000000000004</v>
      </c>
    </row>
    <row r="145" spans="1:8" ht="15" customHeight="1" x14ac:dyDescent="0.25">
      <c r="A145" s="132" t="s">
        <v>36</v>
      </c>
      <c r="B145" s="171">
        <v>2020</v>
      </c>
      <c r="C145" s="32">
        <v>191</v>
      </c>
      <c r="D145" s="43">
        <v>36.6</v>
      </c>
      <c r="E145" s="40">
        <v>86.9</v>
      </c>
      <c r="F145" s="40">
        <v>0.5</v>
      </c>
      <c r="G145" s="40">
        <v>93.7</v>
      </c>
      <c r="H145" s="40">
        <v>5.8</v>
      </c>
    </row>
    <row r="146" spans="1:8" ht="15" customHeight="1" x14ac:dyDescent="0.25">
      <c r="A146" s="225" t="s">
        <v>37</v>
      </c>
      <c r="B146" s="171">
        <v>2016</v>
      </c>
      <c r="C146" s="32">
        <v>6023</v>
      </c>
      <c r="D146" s="43">
        <v>1137.5999999999999</v>
      </c>
      <c r="E146" s="40">
        <v>93.9</v>
      </c>
      <c r="F146" s="40">
        <v>16.399999999999999</v>
      </c>
      <c r="G146" s="40">
        <v>77.400000000000006</v>
      </c>
      <c r="H146" s="40">
        <v>6.2</v>
      </c>
    </row>
    <row r="147" spans="1:8" ht="15" customHeight="1" x14ac:dyDescent="0.25">
      <c r="A147" s="131" t="s">
        <v>37</v>
      </c>
      <c r="B147" s="171">
        <v>2017</v>
      </c>
      <c r="C147" s="32">
        <v>5969</v>
      </c>
      <c r="D147" s="43">
        <v>1129.3</v>
      </c>
      <c r="E147" s="40">
        <v>93.9</v>
      </c>
      <c r="F147" s="40">
        <v>16.5</v>
      </c>
      <c r="G147" s="40">
        <v>77.3</v>
      </c>
      <c r="H147" s="40">
        <v>6.1</v>
      </c>
    </row>
    <row r="148" spans="1:8" ht="15" customHeight="1" x14ac:dyDescent="0.25">
      <c r="A148" s="131" t="s">
        <v>37</v>
      </c>
      <c r="B148" s="171">
        <v>2018</v>
      </c>
      <c r="C148" s="32">
        <v>5869</v>
      </c>
      <c r="D148" s="43">
        <v>1117.0999999999999</v>
      </c>
      <c r="E148" s="40">
        <v>93.8</v>
      </c>
      <c r="F148" s="40">
        <v>16.8</v>
      </c>
      <c r="G148" s="40">
        <v>77.5</v>
      </c>
      <c r="H148" s="40">
        <v>5.7</v>
      </c>
    </row>
    <row r="149" spans="1:8" ht="15" customHeight="1" x14ac:dyDescent="0.25">
      <c r="A149" s="131" t="s">
        <v>37</v>
      </c>
      <c r="B149" s="171">
        <v>2019</v>
      </c>
      <c r="C149" s="32">
        <v>5771</v>
      </c>
      <c r="D149" s="43">
        <v>1102.4000000000001</v>
      </c>
      <c r="E149" s="40">
        <v>93.7</v>
      </c>
      <c r="F149" s="40">
        <v>16.5</v>
      </c>
      <c r="G149" s="40">
        <v>77.599999999999994</v>
      </c>
      <c r="H149" s="40">
        <v>5.9</v>
      </c>
    </row>
    <row r="150" spans="1:8" ht="15" customHeight="1" x14ac:dyDescent="0.25">
      <c r="A150" s="132" t="s">
        <v>37</v>
      </c>
      <c r="B150" s="171">
        <v>2020</v>
      </c>
      <c r="C150" s="32">
        <v>5835</v>
      </c>
      <c r="D150" s="43">
        <v>1117.5999999999999</v>
      </c>
      <c r="E150" s="40">
        <v>93.2</v>
      </c>
      <c r="F150" s="40">
        <v>17.3</v>
      </c>
      <c r="G150" s="40">
        <v>76.599999999999994</v>
      </c>
      <c r="H150" s="40">
        <v>6.1</v>
      </c>
    </row>
    <row r="151" spans="1:8" ht="15" customHeight="1" x14ac:dyDescent="0.25">
      <c r="A151" s="226" t="s">
        <v>38</v>
      </c>
      <c r="B151" s="171">
        <v>2016</v>
      </c>
      <c r="C151" s="32" t="s">
        <v>98</v>
      </c>
      <c r="D151" s="43" t="s">
        <v>98</v>
      </c>
      <c r="E151" s="40" t="s">
        <v>98</v>
      </c>
      <c r="F151" s="40" t="s">
        <v>98</v>
      </c>
      <c r="G151" s="40" t="s">
        <v>98</v>
      </c>
      <c r="H151" s="40" t="s">
        <v>98</v>
      </c>
    </row>
    <row r="152" spans="1:8" ht="15" customHeight="1" x14ac:dyDescent="0.25">
      <c r="A152" s="131" t="s">
        <v>38</v>
      </c>
      <c r="B152" s="171">
        <v>2017</v>
      </c>
      <c r="C152" s="32" t="s">
        <v>98</v>
      </c>
      <c r="D152" s="43" t="s">
        <v>98</v>
      </c>
      <c r="E152" s="40" t="s">
        <v>98</v>
      </c>
      <c r="F152" s="40" t="s">
        <v>98</v>
      </c>
      <c r="G152" s="40" t="s">
        <v>98</v>
      </c>
      <c r="H152" s="40" t="s">
        <v>98</v>
      </c>
    </row>
    <row r="153" spans="1:8" ht="15" customHeight="1" x14ac:dyDescent="0.25">
      <c r="A153" s="131" t="s">
        <v>38</v>
      </c>
      <c r="B153" s="171">
        <v>2018</v>
      </c>
      <c r="C153" s="32" t="s">
        <v>98</v>
      </c>
      <c r="D153" s="43" t="s">
        <v>98</v>
      </c>
      <c r="E153" s="40" t="s">
        <v>98</v>
      </c>
      <c r="F153" s="40" t="s">
        <v>98</v>
      </c>
      <c r="G153" s="40" t="s">
        <v>98</v>
      </c>
      <c r="H153" s="40" t="s">
        <v>98</v>
      </c>
    </row>
    <row r="154" spans="1:8" ht="15" customHeight="1" x14ac:dyDescent="0.25">
      <c r="A154" s="131" t="s">
        <v>38</v>
      </c>
      <c r="B154" s="171">
        <v>2019</v>
      </c>
      <c r="C154" s="32" t="s">
        <v>98</v>
      </c>
      <c r="D154" s="43" t="s">
        <v>98</v>
      </c>
      <c r="E154" s="40" t="s">
        <v>98</v>
      </c>
      <c r="F154" s="40" t="s">
        <v>98</v>
      </c>
      <c r="G154" s="40" t="s">
        <v>98</v>
      </c>
      <c r="H154" s="40" t="s">
        <v>98</v>
      </c>
    </row>
    <row r="155" spans="1:8" ht="15" customHeight="1" x14ac:dyDescent="0.25">
      <c r="A155" s="132" t="s">
        <v>38</v>
      </c>
      <c r="B155" s="171">
        <v>2020</v>
      </c>
      <c r="C155" s="32" t="s">
        <v>98</v>
      </c>
      <c r="D155" s="43" t="s">
        <v>98</v>
      </c>
      <c r="E155" s="40" t="s">
        <v>98</v>
      </c>
      <c r="F155" s="40" t="s">
        <v>98</v>
      </c>
      <c r="G155" s="40" t="s">
        <v>98</v>
      </c>
      <c r="H155" s="40" t="s">
        <v>98</v>
      </c>
    </row>
    <row r="156" spans="1:8" ht="15" customHeight="1" x14ac:dyDescent="0.25">
      <c r="A156" s="128" t="s">
        <v>39</v>
      </c>
      <c r="B156" s="171">
        <v>2016</v>
      </c>
      <c r="C156" s="32">
        <v>149</v>
      </c>
      <c r="D156" s="43">
        <v>28.1</v>
      </c>
      <c r="E156" s="40">
        <v>77.2</v>
      </c>
      <c r="F156" s="40">
        <v>23.5</v>
      </c>
      <c r="G156" s="40">
        <v>75.2</v>
      </c>
      <c r="H156" s="40">
        <v>1.3</v>
      </c>
    </row>
    <row r="157" spans="1:8" ht="15" customHeight="1" x14ac:dyDescent="0.25">
      <c r="A157" s="129" t="s">
        <v>39</v>
      </c>
      <c r="B157" s="171">
        <v>2017</v>
      </c>
      <c r="C157" s="32">
        <v>148</v>
      </c>
      <c r="D157" s="43">
        <v>28</v>
      </c>
      <c r="E157" s="40">
        <v>75.7</v>
      </c>
      <c r="F157" s="40">
        <v>21.6</v>
      </c>
      <c r="G157" s="40">
        <v>76.400000000000006</v>
      </c>
      <c r="H157" s="40">
        <v>2</v>
      </c>
    </row>
    <row r="158" spans="1:8" ht="15" customHeight="1" x14ac:dyDescent="0.25">
      <c r="A158" s="129" t="s">
        <v>39</v>
      </c>
      <c r="B158" s="171">
        <v>2018</v>
      </c>
      <c r="C158" s="32">
        <v>156</v>
      </c>
      <c r="D158" s="43">
        <v>29.7</v>
      </c>
      <c r="E158" s="40">
        <v>76.3</v>
      </c>
      <c r="F158" s="40">
        <v>19.2</v>
      </c>
      <c r="G158" s="40">
        <v>78.2</v>
      </c>
      <c r="H158" s="40">
        <v>2.6</v>
      </c>
    </row>
    <row r="159" spans="1:8" ht="15" customHeight="1" x14ac:dyDescent="0.25">
      <c r="A159" s="129" t="s">
        <v>39</v>
      </c>
      <c r="B159" s="171">
        <v>2019</v>
      </c>
      <c r="C159" s="32">
        <v>162</v>
      </c>
      <c r="D159" s="43">
        <v>30.9</v>
      </c>
      <c r="E159" s="40">
        <v>77.2</v>
      </c>
      <c r="F159" s="40">
        <v>20.399999999999999</v>
      </c>
      <c r="G159" s="40">
        <v>77.2</v>
      </c>
      <c r="H159" s="40">
        <v>2.5</v>
      </c>
    </row>
    <row r="160" spans="1:8" ht="15" customHeight="1" x14ac:dyDescent="0.25">
      <c r="A160" s="130" t="s">
        <v>39</v>
      </c>
      <c r="B160" s="171">
        <v>2020</v>
      </c>
      <c r="C160" s="32">
        <v>160</v>
      </c>
      <c r="D160" s="43">
        <v>30.6</v>
      </c>
      <c r="E160" s="40">
        <v>76.3</v>
      </c>
      <c r="F160" s="40">
        <v>15.6</v>
      </c>
      <c r="G160" s="40">
        <v>81.900000000000006</v>
      </c>
      <c r="H160" s="40">
        <v>2.5</v>
      </c>
    </row>
    <row r="161" spans="1:36" ht="15" customHeight="1" x14ac:dyDescent="0.25">
      <c r="A161" s="128" t="s">
        <v>40</v>
      </c>
      <c r="B161" s="171">
        <v>2016</v>
      </c>
      <c r="C161" s="32">
        <v>1508</v>
      </c>
      <c r="D161" s="43">
        <v>284.8</v>
      </c>
      <c r="E161" s="40">
        <v>89.2</v>
      </c>
      <c r="F161" s="40">
        <v>13.9</v>
      </c>
      <c r="G161" s="40">
        <v>81.3</v>
      </c>
      <c r="H161" s="40">
        <v>4.8</v>
      </c>
    </row>
    <row r="162" spans="1:36" ht="15" customHeight="1" x14ac:dyDescent="0.25">
      <c r="A162" s="129" t="s">
        <v>40</v>
      </c>
      <c r="B162" s="171">
        <v>2017</v>
      </c>
      <c r="C162" s="32">
        <v>1526</v>
      </c>
      <c r="D162" s="43">
        <v>288.7</v>
      </c>
      <c r="E162" s="40">
        <v>89.2</v>
      </c>
      <c r="F162" s="40">
        <v>13.8</v>
      </c>
      <c r="G162" s="40">
        <v>81.5</v>
      </c>
      <c r="H162" s="40">
        <v>4.7</v>
      </c>
    </row>
    <row r="163" spans="1:36" ht="15" customHeight="1" x14ac:dyDescent="0.25">
      <c r="A163" s="129" t="s">
        <v>40</v>
      </c>
      <c r="B163" s="171">
        <v>2018</v>
      </c>
      <c r="C163" s="32">
        <v>1553</v>
      </c>
      <c r="D163" s="43">
        <v>295.60000000000002</v>
      </c>
      <c r="E163" s="40">
        <v>89.6</v>
      </c>
      <c r="F163" s="40">
        <v>14.1</v>
      </c>
      <c r="G163" s="40">
        <v>80.7</v>
      </c>
      <c r="H163" s="40">
        <v>5.2</v>
      </c>
    </row>
    <row r="164" spans="1:36" ht="15" customHeight="1" x14ac:dyDescent="0.25">
      <c r="A164" s="129" t="s">
        <v>40</v>
      </c>
      <c r="B164" s="171">
        <v>2019</v>
      </c>
      <c r="C164" s="32">
        <v>1580</v>
      </c>
      <c r="D164" s="43">
        <v>301.8</v>
      </c>
      <c r="E164" s="40">
        <v>89.4</v>
      </c>
      <c r="F164" s="40">
        <v>13.2</v>
      </c>
      <c r="G164" s="40">
        <v>81.8</v>
      </c>
      <c r="H164" s="40">
        <v>5.0999999999999996</v>
      </c>
    </row>
    <row r="165" spans="1:36" ht="15" customHeight="1" x14ac:dyDescent="0.25">
      <c r="A165" s="130" t="s">
        <v>40</v>
      </c>
      <c r="B165" s="171">
        <v>2020</v>
      </c>
      <c r="C165" s="32">
        <v>1607</v>
      </c>
      <c r="D165" s="43">
        <v>307.8</v>
      </c>
      <c r="E165" s="40">
        <v>89.2</v>
      </c>
      <c r="F165" s="40">
        <v>13.4</v>
      </c>
      <c r="G165" s="40">
        <v>80.599999999999994</v>
      </c>
      <c r="H165" s="40">
        <v>6</v>
      </c>
    </row>
    <row r="166" spans="1:36" ht="15" customHeight="1" x14ac:dyDescent="0.25">
      <c r="A166" s="128" t="s">
        <v>41</v>
      </c>
      <c r="B166" s="171">
        <v>2016</v>
      </c>
      <c r="C166" s="32">
        <v>141</v>
      </c>
      <c r="D166" s="43">
        <v>26.6</v>
      </c>
      <c r="E166" s="40">
        <v>97.9</v>
      </c>
      <c r="F166" s="40">
        <v>12.8</v>
      </c>
      <c r="G166" s="40">
        <v>85.8</v>
      </c>
      <c r="H166" s="40">
        <v>1.4</v>
      </c>
    </row>
    <row r="167" spans="1:36" ht="15" customHeight="1" x14ac:dyDescent="0.25">
      <c r="A167" s="129" t="s">
        <v>41</v>
      </c>
      <c r="B167" s="171">
        <v>2017</v>
      </c>
      <c r="C167" s="32">
        <v>142</v>
      </c>
      <c r="D167" s="43">
        <v>26.9</v>
      </c>
      <c r="E167" s="40">
        <v>97.9</v>
      </c>
      <c r="F167" s="40">
        <v>8.5</v>
      </c>
      <c r="G167" s="40">
        <v>90.1</v>
      </c>
      <c r="H167" s="40">
        <v>1.4</v>
      </c>
    </row>
    <row r="168" spans="1:36" ht="15" customHeight="1" x14ac:dyDescent="0.25">
      <c r="A168" s="129" t="s">
        <v>41</v>
      </c>
      <c r="B168" s="171">
        <v>2018</v>
      </c>
      <c r="C168" s="32">
        <v>147</v>
      </c>
      <c r="D168" s="43">
        <v>28</v>
      </c>
      <c r="E168" s="40">
        <v>97.3</v>
      </c>
      <c r="F168" s="40">
        <v>8.8000000000000007</v>
      </c>
      <c r="G168" s="40">
        <v>89.1</v>
      </c>
      <c r="H168" s="40">
        <v>2</v>
      </c>
    </row>
    <row r="169" spans="1:36" ht="15" customHeight="1" x14ac:dyDescent="0.25">
      <c r="A169" s="129" t="s">
        <v>41</v>
      </c>
      <c r="B169" s="171">
        <v>2019</v>
      </c>
      <c r="C169" s="32">
        <v>148</v>
      </c>
      <c r="D169" s="43">
        <v>28.3</v>
      </c>
      <c r="E169" s="40">
        <v>98</v>
      </c>
      <c r="F169" s="40">
        <v>10.8</v>
      </c>
      <c r="G169" s="40">
        <v>85.8</v>
      </c>
      <c r="H169" s="40">
        <v>3.4</v>
      </c>
    </row>
    <row r="170" spans="1:36" ht="15" customHeight="1" x14ac:dyDescent="0.25">
      <c r="A170" s="129" t="s">
        <v>41</v>
      </c>
      <c r="B170" s="213">
        <v>2020</v>
      </c>
      <c r="C170" s="214">
        <v>150</v>
      </c>
      <c r="D170" s="215">
        <v>28.7</v>
      </c>
      <c r="E170" s="216">
        <v>98</v>
      </c>
      <c r="F170" s="216">
        <v>11.3</v>
      </c>
      <c r="G170" s="216">
        <v>85.3</v>
      </c>
      <c r="H170" s="216">
        <v>3.3</v>
      </c>
    </row>
    <row r="171" spans="1:36" s="76" customFormat="1" ht="17.25" customHeight="1" x14ac:dyDescent="0.25">
      <c r="A171" s="14" t="s">
        <v>42</v>
      </c>
      <c r="B171" s="72"/>
      <c r="C171" s="72"/>
      <c r="D171" s="73"/>
      <c r="E171" s="73"/>
      <c r="F171" s="72"/>
      <c r="G171" s="72"/>
      <c r="H171" s="74"/>
      <c r="I171" s="72"/>
      <c r="J171" s="72"/>
      <c r="K171" s="74"/>
      <c r="L171" s="72"/>
      <c r="M171" s="72"/>
      <c r="N171" s="74"/>
      <c r="O171" s="72"/>
      <c r="P171" s="72"/>
      <c r="Q171" s="74"/>
      <c r="R171" s="72"/>
      <c r="S171" s="72"/>
      <c r="T171" s="74"/>
      <c r="U171" s="72"/>
      <c r="V171" s="72"/>
      <c r="W171" s="74"/>
      <c r="X171" s="72"/>
      <c r="Y171" s="72"/>
      <c r="Z171" s="74"/>
      <c r="AA171" s="72"/>
      <c r="AB171" s="72"/>
      <c r="AC171" s="74"/>
      <c r="AD171" s="72"/>
      <c r="AE171" s="72"/>
      <c r="AF171" s="74"/>
      <c r="AG171" s="72"/>
      <c r="AH171" s="72"/>
      <c r="AI171" s="75"/>
      <c r="AJ171" s="72"/>
    </row>
    <row r="172" spans="1:36" s="76" customFormat="1" ht="12" customHeight="1" x14ac:dyDescent="0.25">
      <c r="A172" s="15" t="s">
        <v>241</v>
      </c>
      <c r="B172" s="72"/>
      <c r="C172" s="72"/>
      <c r="D172" s="73"/>
      <c r="E172" s="73"/>
      <c r="F172" s="72"/>
      <c r="G172" s="72"/>
      <c r="H172" s="74"/>
      <c r="I172" s="72"/>
      <c r="J172" s="72"/>
      <c r="K172" s="74"/>
      <c r="L172" s="72"/>
      <c r="M172" s="72"/>
      <c r="N172" s="74"/>
      <c r="O172" s="72"/>
      <c r="P172" s="72"/>
      <c r="Q172" s="74"/>
      <c r="R172" s="72"/>
      <c r="S172" s="72"/>
      <c r="T172" s="74"/>
      <c r="U172" s="72"/>
      <c r="V172" s="72"/>
      <c r="W172" s="74"/>
      <c r="X172" s="72"/>
      <c r="Y172" s="72"/>
      <c r="Z172" s="74"/>
      <c r="AA172" s="72"/>
      <c r="AB172" s="72"/>
      <c r="AC172" s="74"/>
      <c r="AD172" s="72"/>
      <c r="AE172" s="72"/>
      <c r="AF172" s="74"/>
      <c r="AG172" s="72"/>
      <c r="AH172" s="72"/>
      <c r="AI172" s="75"/>
      <c r="AJ172" s="72"/>
    </row>
    <row r="173" spans="1:36" s="83" customFormat="1" ht="12" customHeight="1" x14ac:dyDescent="0.3">
      <c r="A173" s="153" t="s">
        <v>153</v>
      </c>
      <c r="B173" s="76"/>
      <c r="C173" s="78"/>
      <c r="D173" s="79"/>
      <c r="E173" s="79"/>
      <c r="F173" s="78"/>
      <c r="G173" s="78"/>
      <c r="H173" s="80"/>
      <c r="I173" s="18"/>
      <c r="J173" s="78"/>
      <c r="K173" s="80"/>
      <c r="L173" s="81"/>
      <c r="M173" s="81"/>
      <c r="N173" s="82"/>
      <c r="O173" s="81"/>
      <c r="P173" s="81"/>
      <c r="Q173" s="82"/>
      <c r="R173" s="81"/>
      <c r="S173" s="81"/>
      <c r="T173" s="82"/>
      <c r="U173" s="81"/>
      <c r="V173" s="81"/>
      <c r="W173" s="82"/>
      <c r="X173" s="81"/>
      <c r="Y173" s="81"/>
      <c r="Z173" s="82"/>
      <c r="AA173" s="81"/>
      <c r="AB173" s="81"/>
      <c r="AC173" s="82"/>
      <c r="AD173" s="81"/>
      <c r="AE173" s="81"/>
      <c r="AF173" s="82"/>
      <c r="AG173" s="81"/>
      <c r="AH173" s="81"/>
      <c r="AI173" s="82"/>
    </row>
    <row r="174" spans="1:36" s="83" customFormat="1" ht="12" customHeight="1" x14ac:dyDescent="0.3">
      <c r="A174" s="138" t="s">
        <v>141</v>
      </c>
      <c r="B174" s="84"/>
      <c r="C174" s="85"/>
      <c r="D174" s="86"/>
      <c r="E174" s="86"/>
      <c r="F174" s="77"/>
      <c r="G174" s="77"/>
      <c r="H174" s="80"/>
      <c r="I174" s="18"/>
      <c r="J174" s="78"/>
      <c r="K174" s="80"/>
      <c r="L174" s="81"/>
      <c r="M174" s="81"/>
      <c r="N174" s="82"/>
      <c r="O174" s="81"/>
      <c r="P174" s="81"/>
      <c r="Q174" s="82"/>
      <c r="R174" s="81"/>
      <c r="S174" s="81"/>
      <c r="T174" s="82"/>
      <c r="U174" s="81"/>
      <c r="V174" s="81"/>
      <c r="W174" s="82"/>
      <c r="X174" s="81"/>
      <c r="Y174" s="81"/>
      <c r="Z174" s="82"/>
      <c r="AA174" s="81"/>
      <c r="AB174" s="81"/>
      <c r="AC174" s="82"/>
      <c r="AD174" s="81"/>
      <c r="AE174" s="81"/>
      <c r="AF174" s="82"/>
      <c r="AG174" s="81"/>
      <c r="AH174" s="81"/>
      <c r="AI174" s="82"/>
    </row>
    <row r="175" spans="1:36" s="90" customFormat="1" ht="24" customHeight="1" x14ac:dyDescent="0.25">
      <c r="A175" s="293" t="s">
        <v>136</v>
      </c>
      <c r="B175" s="293"/>
      <c r="C175" s="293"/>
      <c r="D175" s="293"/>
      <c r="E175" s="293"/>
      <c r="F175" s="293"/>
      <c r="G175" s="293"/>
      <c r="H175" s="293"/>
      <c r="I175" s="88"/>
      <c r="J175" s="84"/>
      <c r="K175" s="88"/>
      <c r="L175" s="84"/>
      <c r="M175" s="88"/>
      <c r="N175" s="89"/>
    </row>
    <row r="176" spans="1:36" s="87" customFormat="1" ht="24" customHeight="1" x14ac:dyDescent="0.25">
      <c r="A176" s="295" t="s">
        <v>142</v>
      </c>
      <c r="B176" s="295"/>
      <c r="C176" s="295"/>
      <c r="D176" s="295"/>
      <c r="E176" s="295"/>
      <c r="F176" s="295"/>
      <c r="G176" s="295"/>
      <c r="H176" s="295"/>
    </row>
    <row r="177" spans="1:35" s="76" customFormat="1" ht="12" customHeight="1" x14ac:dyDescent="0.25">
      <c r="A177" s="294" t="s">
        <v>239</v>
      </c>
      <c r="B177" s="294"/>
      <c r="C177" s="294"/>
      <c r="D177" s="294"/>
      <c r="E177" s="294"/>
      <c r="F177" s="294"/>
      <c r="G177" s="294"/>
      <c r="H177" s="294"/>
      <c r="I177" s="72"/>
      <c r="J177" s="72"/>
      <c r="K177" s="74"/>
      <c r="L177" s="72"/>
      <c r="M177" s="72"/>
      <c r="N177" s="74"/>
      <c r="O177" s="72"/>
      <c r="P177" s="72"/>
      <c r="Q177" s="74"/>
      <c r="R177" s="72"/>
      <c r="S177" s="72"/>
      <c r="T177" s="74"/>
      <c r="U177" s="72"/>
      <c r="V177" s="72"/>
      <c r="W177" s="74"/>
      <c r="X177" s="72"/>
      <c r="Y177" s="72"/>
      <c r="Z177" s="74"/>
      <c r="AA177" s="72"/>
      <c r="AB177" s="72"/>
      <c r="AC177" s="74"/>
      <c r="AD177" s="72"/>
      <c r="AE177" s="72"/>
      <c r="AF177" s="74"/>
      <c r="AG177" s="72"/>
      <c r="AH177" s="72"/>
      <c r="AI177" s="75"/>
    </row>
    <row r="178" spans="1:35" s="97" customFormat="1" ht="12" customHeight="1" x14ac:dyDescent="0.3">
      <c r="A178" s="14" t="s">
        <v>4</v>
      </c>
      <c r="B178" s="72"/>
      <c r="C178" s="72"/>
      <c r="D178" s="73"/>
      <c r="E178" s="73"/>
      <c r="F178" s="72"/>
      <c r="G178" s="72"/>
      <c r="H178" s="91"/>
      <c r="I178" s="92"/>
      <c r="J178" s="92"/>
      <c r="K178" s="93"/>
      <c r="L178" s="92"/>
      <c r="M178" s="94"/>
      <c r="N178" s="93"/>
      <c r="O178" s="92"/>
      <c r="P178" s="92"/>
      <c r="Q178" s="93"/>
      <c r="R178" s="92"/>
      <c r="S178" s="95"/>
      <c r="T178" s="96"/>
      <c r="U178" s="95"/>
      <c r="V178" s="95"/>
      <c r="W178" s="96"/>
      <c r="X178" s="95"/>
      <c r="Y178" s="95"/>
      <c r="Z178" s="96"/>
      <c r="AA178" s="95"/>
      <c r="AB178" s="95"/>
      <c r="AC178" s="96"/>
      <c r="AD178" s="95"/>
      <c r="AE178" s="95"/>
      <c r="AF178" s="96"/>
      <c r="AG178" s="95"/>
      <c r="AH178" s="95"/>
      <c r="AI178" s="96"/>
    </row>
    <row r="179" spans="1:35" s="76" customFormat="1" ht="12" customHeight="1" x14ac:dyDescent="0.25">
      <c r="A179" s="292" t="s">
        <v>85</v>
      </c>
      <c r="B179" s="292"/>
      <c r="C179" s="292"/>
      <c r="D179" s="292"/>
      <c r="E179" s="292"/>
      <c r="F179" s="292"/>
      <c r="G179" s="91"/>
    </row>
    <row r="180" spans="1:35" x14ac:dyDescent="0.25">
      <c r="A180" s="193" t="s">
        <v>202</v>
      </c>
    </row>
  </sheetData>
  <mergeCells count="6">
    <mergeCell ref="A3:H3"/>
    <mergeCell ref="A179:F179"/>
    <mergeCell ref="A175:H175"/>
    <mergeCell ref="A177:H177"/>
    <mergeCell ref="A176:H176"/>
    <mergeCell ref="C4:H4"/>
  </mergeCells>
  <conditionalFormatting sqref="B180:E1048576 H178 G179">
    <cfRule type="cellIs" dxfId="350" priority="54" operator="between">
      <formula>1</formula>
      <formula>4</formula>
    </cfRule>
  </conditionalFormatting>
  <conditionalFormatting sqref="B4">
    <cfRule type="cellIs" dxfId="349" priority="51" operator="between">
      <formula>1</formula>
      <formula>4</formula>
    </cfRule>
  </conditionalFormatting>
  <conditionalFormatting sqref="C4">
    <cfRule type="cellIs" dxfId="348" priority="49" operator="between">
      <formula>1</formula>
      <formula>4</formula>
    </cfRule>
  </conditionalFormatting>
  <conditionalFormatting sqref="A4">
    <cfRule type="cellIs" dxfId="347" priority="44" operator="between">
      <formula>1</formula>
      <formula>4</formula>
    </cfRule>
  </conditionalFormatting>
  <conditionalFormatting sqref="F5:H5">
    <cfRule type="cellIs" dxfId="346" priority="6" operator="between">
      <formula>1</formula>
      <formula>4</formula>
    </cfRule>
    <cfRule type="cellIs" dxfId="345" priority="7" operator="between">
      <formula>1</formula>
      <formula>4</formula>
    </cfRule>
  </conditionalFormatting>
  <conditionalFormatting sqref="B5">
    <cfRule type="cellIs" dxfId="344" priority="5" operator="between">
      <formula>1</formula>
      <formula>4</formula>
    </cfRule>
  </conditionalFormatting>
  <conditionalFormatting sqref="C5">
    <cfRule type="cellIs" dxfId="343" priority="4" operator="between">
      <formula>1</formula>
      <formula>4</formula>
    </cfRule>
  </conditionalFormatting>
  <conditionalFormatting sqref="D5">
    <cfRule type="cellIs" dxfId="342" priority="3" operator="between">
      <formula>1</formula>
      <formula>4</formula>
    </cfRule>
  </conditionalFormatting>
  <conditionalFormatting sqref="E5">
    <cfRule type="cellIs" dxfId="341" priority="1" operator="between">
      <formula>1</formula>
      <formula>4</formula>
    </cfRule>
    <cfRule type="cellIs" dxfId="340" priority="2" operator="between">
      <formula>1</formula>
      <formula>4</formula>
    </cfRule>
  </conditionalFormatting>
  <hyperlinks>
    <hyperlink ref="A2" location="'Table des matières'!A1" display="Retour à la table des matières" xr:uid="{00000000-0004-0000-0300-000000000000}"/>
    <hyperlink ref="A177" r:id="rId1" display="For more information regarding collection and comparability of data, refer to the Health Workforce Database, 2017: Methodology Guide on CIHI’s website: cihi.ca." xr:uid="{00000000-0004-0000-0300-000001000000}"/>
    <hyperlink ref="A177:H177" r:id="rId2" display="Pour obtenir de plus amples renseignements sur la collecte et la comparabilité des données, veuillez consulter la publication Les dispensateurs de soins de santé au Canada, 2014 à 2018 — notes méthodologiques sur le site Web de l’ICIS (www.icis.ca)." xr:uid="{00000000-0004-0000-0300-000002000000}"/>
  </hyperlinks>
  <pageMargins left="0.70866141732283505" right="0.70866141732283505" top="0.74803149606299202" bottom="0.74803149606299202" header="0.31496062992126" footer="0.31496062992126"/>
  <pageSetup scale="61" fitToHeight="0" orientation="landscape" r:id="rId3"/>
  <headerFooter>
    <oddFooter>&amp;L&amp;9© 2022 ICIS&amp;R&amp;9&amp;P</oddFooter>
  </headerFooter>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AJ180"/>
  <sheetViews>
    <sheetView showGridLines="0" zoomScaleNormal="100" zoomScaleSheetLayoutView="100" workbookViewId="0">
      <pane ySplit="5" topLeftCell="A6" activePane="bottomLeft" state="frozen"/>
      <selection sqref="A1:XFD1"/>
      <selection pane="bottomLeft"/>
    </sheetView>
  </sheetViews>
  <sheetFormatPr defaultColWidth="0" defaultRowHeight="12.5" zeroHeight="1" x14ac:dyDescent="0.25"/>
  <cols>
    <col min="1" max="1" width="60.58203125" style="11" customWidth="1"/>
    <col min="2" max="2" width="12.58203125" style="12" customWidth="1"/>
    <col min="3" max="3" width="15.58203125" style="12" customWidth="1"/>
    <col min="4" max="4" width="26.08203125" style="39" customWidth="1"/>
    <col min="5" max="5" width="15.58203125" style="39" customWidth="1"/>
    <col min="6" max="6" width="18.08203125" style="11" customWidth="1"/>
    <col min="7" max="7" width="18.5" style="11" customWidth="1"/>
    <col min="8" max="8" width="16.58203125" style="11" customWidth="1"/>
    <col min="9" max="36" width="0" style="11" hidden="1" customWidth="1"/>
    <col min="37" max="16384" width="9" style="11" hidden="1"/>
  </cols>
  <sheetData>
    <row r="1" spans="1:31" s="199" customFormat="1" ht="15" hidden="1" customHeight="1" x14ac:dyDescent="0.25">
      <c r="A1" s="192" t="s">
        <v>242</v>
      </c>
      <c r="B1" s="192"/>
      <c r="C1" s="69"/>
      <c r="D1" s="197"/>
      <c r="E1" s="197"/>
      <c r="F1" s="192"/>
      <c r="G1" s="192"/>
      <c r="H1" s="192"/>
      <c r="I1" s="192"/>
      <c r="J1" s="192"/>
      <c r="K1" s="192"/>
      <c r="L1" s="192"/>
      <c r="M1" s="192"/>
      <c r="N1" s="192"/>
      <c r="O1" s="192"/>
      <c r="P1" s="192"/>
      <c r="Q1" s="192"/>
      <c r="R1" s="192"/>
      <c r="S1" s="192"/>
      <c r="T1" s="192"/>
      <c r="U1" s="192"/>
      <c r="V1" s="192"/>
      <c r="W1" s="192"/>
      <c r="X1" s="192"/>
      <c r="Y1" s="198"/>
      <c r="Z1" s="198"/>
      <c r="AA1" s="198"/>
      <c r="AB1" s="198"/>
      <c r="AC1" s="198"/>
      <c r="AD1" s="198"/>
      <c r="AE1" s="198"/>
    </row>
    <row r="2" spans="1:31" ht="24" customHeight="1" x14ac:dyDescent="0.25">
      <c r="A2" s="191" t="s">
        <v>11</v>
      </c>
    </row>
    <row r="3" spans="1:31" s="21" customFormat="1" ht="20.25" customHeight="1" x14ac:dyDescent="0.3">
      <c r="A3" s="291" t="s">
        <v>243</v>
      </c>
      <c r="B3" s="291"/>
      <c r="C3" s="291"/>
      <c r="D3" s="291"/>
      <c r="E3" s="291"/>
      <c r="F3" s="291"/>
      <c r="G3" s="291"/>
      <c r="H3" s="291"/>
    </row>
    <row r="4" spans="1:31" ht="15" customHeight="1" x14ac:dyDescent="0.25">
      <c r="A4" s="7"/>
      <c r="B4" s="9"/>
      <c r="C4" s="296" t="s">
        <v>48</v>
      </c>
      <c r="D4" s="297"/>
      <c r="E4" s="297"/>
      <c r="F4" s="297"/>
      <c r="G4" s="297"/>
      <c r="H4" s="297"/>
    </row>
    <row r="5" spans="1:31" ht="15" customHeight="1" x14ac:dyDescent="0.3">
      <c r="A5" s="124" t="s">
        <v>9</v>
      </c>
      <c r="B5" s="125" t="s">
        <v>12</v>
      </c>
      <c r="C5" s="2" t="s">
        <v>248</v>
      </c>
      <c r="D5" s="126" t="s">
        <v>249</v>
      </c>
      <c r="E5" s="127" t="s">
        <v>244</v>
      </c>
      <c r="F5" s="151" t="s">
        <v>245</v>
      </c>
      <c r="G5" s="151" t="s">
        <v>246</v>
      </c>
      <c r="H5" s="151" t="s">
        <v>247</v>
      </c>
    </row>
    <row r="6" spans="1:31" ht="15" customHeight="1" x14ac:dyDescent="0.25">
      <c r="A6" s="37" t="s">
        <v>10</v>
      </c>
      <c r="B6" s="171">
        <v>2016</v>
      </c>
      <c r="C6" s="122">
        <v>5</v>
      </c>
      <c r="D6" s="120">
        <v>3.4</v>
      </c>
      <c r="E6" s="40">
        <v>80</v>
      </c>
      <c r="F6" s="40" t="s">
        <v>98</v>
      </c>
      <c r="G6" s="40" t="s">
        <v>98</v>
      </c>
      <c r="H6" s="40" t="s">
        <v>98</v>
      </c>
    </row>
    <row r="7" spans="1:31" ht="15" customHeight="1" x14ac:dyDescent="0.25">
      <c r="A7" s="129" t="s">
        <v>10</v>
      </c>
      <c r="B7" s="171">
        <v>2017</v>
      </c>
      <c r="C7" s="122">
        <v>5</v>
      </c>
      <c r="D7" s="120">
        <v>3.3</v>
      </c>
      <c r="E7" s="40" t="s">
        <v>98</v>
      </c>
      <c r="F7" s="40" t="s">
        <v>98</v>
      </c>
      <c r="G7" s="40" t="s">
        <v>98</v>
      </c>
      <c r="H7" s="40" t="s">
        <v>98</v>
      </c>
    </row>
    <row r="8" spans="1:31" ht="15" customHeight="1" x14ac:dyDescent="0.25">
      <c r="A8" s="129" t="s">
        <v>10</v>
      </c>
      <c r="B8" s="171">
        <v>2018</v>
      </c>
      <c r="C8" s="122">
        <v>7</v>
      </c>
      <c r="D8" s="120">
        <v>4.5999999999999996</v>
      </c>
      <c r="E8" s="40">
        <v>85.7</v>
      </c>
      <c r="F8" s="40">
        <v>0</v>
      </c>
      <c r="G8" s="40">
        <v>85.7</v>
      </c>
      <c r="H8" s="40">
        <v>14.3</v>
      </c>
    </row>
    <row r="9" spans="1:31" ht="15" customHeight="1" x14ac:dyDescent="0.25">
      <c r="A9" s="129" t="s">
        <v>10</v>
      </c>
      <c r="B9" s="171">
        <v>2019</v>
      </c>
      <c r="C9" s="122">
        <v>10</v>
      </c>
      <c r="D9" s="120">
        <v>6.4</v>
      </c>
      <c r="E9" s="40">
        <v>80</v>
      </c>
      <c r="F9" s="40">
        <v>10</v>
      </c>
      <c r="G9" s="40">
        <v>80</v>
      </c>
      <c r="H9" s="40">
        <v>10</v>
      </c>
    </row>
    <row r="10" spans="1:31" ht="15" customHeight="1" x14ac:dyDescent="0.25">
      <c r="A10" s="130" t="s">
        <v>10</v>
      </c>
      <c r="B10" s="171">
        <v>2020</v>
      </c>
      <c r="C10" s="122">
        <v>10</v>
      </c>
      <c r="D10" s="120">
        <v>6.3</v>
      </c>
      <c r="E10" s="40">
        <v>80</v>
      </c>
      <c r="F10" s="40">
        <v>10</v>
      </c>
      <c r="G10" s="40">
        <v>80</v>
      </c>
      <c r="H10" s="40">
        <v>10</v>
      </c>
    </row>
    <row r="11" spans="1:31" ht="15" customHeight="1" x14ac:dyDescent="0.25">
      <c r="A11" s="38" t="s">
        <v>13</v>
      </c>
      <c r="B11" s="171">
        <v>2016</v>
      </c>
      <c r="C11" s="32">
        <v>8</v>
      </c>
      <c r="D11" s="43">
        <v>5.4</v>
      </c>
      <c r="E11" s="40" t="s">
        <v>98</v>
      </c>
      <c r="F11" s="40" t="s">
        <v>98</v>
      </c>
      <c r="G11" s="40" t="s">
        <v>98</v>
      </c>
      <c r="H11" s="40" t="s">
        <v>98</v>
      </c>
    </row>
    <row r="12" spans="1:31" ht="15" customHeight="1" x14ac:dyDescent="0.25">
      <c r="A12" s="129" t="s">
        <v>13</v>
      </c>
      <c r="B12" s="171">
        <v>2017</v>
      </c>
      <c r="C12" s="32">
        <v>12</v>
      </c>
      <c r="D12" s="43">
        <v>8</v>
      </c>
      <c r="E12" s="40" t="s">
        <v>98</v>
      </c>
      <c r="F12" s="40" t="s">
        <v>98</v>
      </c>
      <c r="G12" s="40" t="s">
        <v>98</v>
      </c>
      <c r="H12" s="40" t="s">
        <v>98</v>
      </c>
    </row>
    <row r="13" spans="1:31" ht="15" customHeight="1" x14ac:dyDescent="0.25">
      <c r="A13" s="129" t="s">
        <v>13</v>
      </c>
      <c r="B13" s="171">
        <v>2018</v>
      </c>
      <c r="C13" s="32">
        <v>14</v>
      </c>
      <c r="D13" s="43">
        <v>9.1</v>
      </c>
      <c r="E13" s="40" t="s">
        <v>98</v>
      </c>
      <c r="F13" s="40" t="s">
        <v>98</v>
      </c>
      <c r="G13" s="40" t="s">
        <v>98</v>
      </c>
      <c r="H13" s="40" t="s">
        <v>98</v>
      </c>
    </row>
    <row r="14" spans="1:31" ht="15" customHeight="1" x14ac:dyDescent="0.25">
      <c r="A14" s="129" t="s">
        <v>13</v>
      </c>
      <c r="B14" s="171">
        <v>2019</v>
      </c>
      <c r="C14" s="32">
        <v>11</v>
      </c>
      <c r="D14" s="43">
        <v>7</v>
      </c>
      <c r="E14" s="40">
        <v>45.5</v>
      </c>
      <c r="F14" s="40">
        <v>20</v>
      </c>
      <c r="G14" s="40">
        <v>70</v>
      </c>
      <c r="H14" s="40">
        <v>10</v>
      </c>
    </row>
    <row r="15" spans="1:31" ht="15" customHeight="1" x14ac:dyDescent="0.25">
      <c r="A15" s="130" t="s">
        <v>13</v>
      </c>
      <c r="B15" s="171">
        <v>2020</v>
      </c>
      <c r="C15" s="32">
        <v>17</v>
      </c>
      <c r="D15" s="43">
        <v>10.6</v>
      </c>
      <c r="E15" s="40" t="s">
        <v>98</v>
      </c>
      <c r="F15" s="40" t="s">
        <v>98</v>
      </c>
      <c r="G15" s="40" t="s">
        <v>98</v>
      </c>
      <c r="H15" s="40" t="s">
        <v>98</v>
      </c>
    </row>
    <row r="16" spans="1:31" ht="15" customHeight="1" x14ac:dyDescent="0.25">
      <c r="A16" s="37" t="s">
        <v>14</v>
      </c>
      <c r="B16" s="171">
        <v>2016</v>
      </c>
      <c r="C16" s="32" t="s">
        <v>98</v>
      </c>
      <c r="D16" s="43" t="s">
        <v>98</v>
      </c>
      <c r="E16" s="40" t="s">
        <v>98</v>
      </c>
      <c r="F16" s="40" t="s">
        <v>98</v>
      </c>
      <c r="G16" s="40" t="s">
        <v>98</v>
      </c>
      <c r="H16" s="40" t="s">
        <v>98</v>
      </c>
    </row>
    <row r="17" spans="1:8" ht="15" customHeight="1" x14ac:dyDescent="0.25">
      <c r="A17" s="129" t="s">
        <v>14</v>
      </c>
      <c r="B17" s="171">
        <v>2017</v>
      </c>
      <c r="C17" s="32" t="s">
        <v>98</v>
      </c>
      <c r="D17" s="43" t="s">
        <v>98</v>
      </c>
      <c r="E17" s="40" t="s">
        <v>98</v>
      </c>
      <c r="F17" s="40" t="s">
        <v>98</v>
      </c>
      <c r="G17" s="40" t="s">
        <v>98</v>
      </c>
      <c r="H17" s="40" t="s">
        <v>98</v>
      </c>
    </row>
    <row r="18" spans="1:8" ht="15" customHeight="1" x14ac:dyDescent="0.25">
      <c r="A18" s="129" t="s">
        <v>14</v>
      </c>
      <c r="B18" s="171">
        <v>2018</v>
      </c>
      <c r="C18" s="32" t="s">
        <v>98</v>
      </c>
      <c r="D18" s="43" t="s">
        <v>98</v>
      </c>
      <c r="E18" s="40" t="s">
        <v>98</v>
      </c>
      <c r="F18" s="40" t="s">
        <v>98</v>
      </c>
      <c r="G18" s="40" t="s">
        <v>98</v>
      </c>
      <c r="H18" s="40" t="s">
        <v>98</v>
      </c>
    </row>
    <row r="19" spans="1:8" ht="15" customHeight="1" x14ac:dyDescent="0.25">
      <c r="A19" s="129" t="s">
        <v>14</v>
      </c>
      <c r="B19" s="171">
        <v>2019</v>
      </c>
      <c r="C19" s="32" t="s">
        <v>98</v>
      </c>
      <c r="D19" s="43" t="s">
        <v>98</v>
      </c>
      <c r="E19" s="40" t="s">
        <v>98</v>
      </c>
      <c r="F19" s="40" t="s">
        <v>98</v>
      </c>
      <c r="G19" s="40" t="s">
        <v>98</v>
      </c>
      <c r="H19" s="40" t="s">
        <v>98</v>
      </c>
    </row>
    <row r="20" spans="1:8" ht="15" customHeight="1" x14ac:dyDescent="0.25">
      <c r="A20" s="130" t="s">
        <v>14</v>
      </c>
      <c r="B20" s="171">
        <v>2020</v>
      </c>
      <c r="C20" s="32" t="s">
        <v>98</v>
      </c>
      <c r="D20" s="43" t="s">
        <v>98</v>
      </c>
      <c r="E20" s="40" t="s">
        <v>98</v>
      </c>
      <c r="F20" s="40" t="s">
        <v>98</v>
      </c>
      <c r="G20" s="40" t="s">
        <v>98</v>
      </c>
      <c r="H20" s="40" t="s">
        <v>98</v>
      </c>
    </row>
    <row r="21" spans="1:8" ht="15" customHeight="1" x14ac:dyDescent="0.25">
      <c r="A21" s="37" t="s">
        <v>17</v>
      </c>
      <c r="B21" s="171">
        <v>2016</v>
      </c>
      <c r="C21" s="32">
        <v>89</v>
      </c>
      <c r="D21" s="43">
        <v>60.6</v>
      </c>
      <c r="E21" s="40" t="s">
        <v>98</v>
      </c>
      <c r="F21" s="40" t="s">
        <v>98</v>
      </c>
      <c r="G21" s="40" t="s">
        <v>98</v>
      </c>
      <c r="H21" s="40" t="s">
        <v>98</v>
      </c>
    </row>
    <row r="22" spans="1:8" ht="15" customHeight="1" x14ac:dyDescent="0.25">
      <c r="A22" s="129" t="s">
        <v>17</v>
      </c>
      <c r="B22" s="171">
        <v>2017</v>
      </c>
      <c r="C22" s="32">
        <v>92</v>
      </c>
      <c r="D22" s="43">
        <v>61.1</v>
      </c>
      <c r="E22" s="40" t="s">
        <v>98</v>
      </c>
      <c r="F22" s="40" t="s">
        <v>98</v>
      </c>
      <c r="G22" s="40" t="s">
        <v>98</v>
      </c>
      <c r="H22" s="40" t="s">
        <v>98</v>
      </c>
    </row>
    <row r="23" spans="1:8" ht="15" customHeight="1" x14ac:dyDescent="0.25">
      <c r="A23" s="129" t="s">
        <v>17</v>
      </c>
      <c r="B23" s="171">
        <v>2018</v>
      </c>
      <c r="C23" s="32">
        <v>95</v>
      </c>
      <c r="D23" s="43">
        <v>62</v>
      </c>
      <c r="E23" s="40" t="s">
        <v>98</v>
      </c>
      <c r="F23" s="40" t="s">
        <v>98</v>
      </c>
      <c r="G23" s="40" t="s">
        <v>98</v>
      </c>
      <c r="H23" s="40" t="s">
        <v>98</v>
      </c>
    </row>
    <row r="24" spans="1:8" ht="15" customHeight="1" x14ac:dyDescent="0.25">
      <c r="A24" s="129" t="s">
        <v>17</v>
      </c>
      <c r="B24" s="171">
        <v>2019</v>
      </c>
      <c r="C24" s="32" t="s">
        <v>98</v>
      </c>
      <c r="D24" s="43" t="s">
        <v>98</v>
      </c>
      <c r="E24" s="40" t="s">
        <v>98</v>
      </c>
      <c r="F24" s="40" t="s">
        <v>98</v>
      </c>
      <c r="G24" s="40" t="s">
        <v>98</v>
      </c>
      <c r="H24" s="40" t="s">
        <v>98</v>
      </c>
    </row>
    <row r="25" spans="1:8" ht="15" customHeight="1" x14ac:dyDescent="0.25">
      <c r="A25" s="130" t="s">
        <v>17</v>
      </c>
      <c r="B25" s="171">
        <v>2020</v>
      </c>
      <c r="C25" s="32">
        <v>122</v>
      </c>
      <c r="D25" s="43">
        <v>76.400000000000006</v>
      </c>
      <c r="E25" s="40">
        <v>97.5</v>
      </c>
      <c r="F25" s="40">
        <v>26.9</v>
      </c>
      <c r="G25" s="40">
        <v>71.2</v>
      </c>
      <c r="H25" s="40">
        <v>1.9</v>
      </c>
    </row>
    <row r="26" spans="1:8" ht="15" customHeight="1" x14ac:dyDescent="0.25">
      <c r="A26" s="37" t="s">
        <v>18</v>
      </c>
      <c r="B26" s="171">
        <v>2016</v>
      </c>
      <c r="C26" s="32">
        <v>80</v>
      </c>
      <c r="D26" s="43">
        <v>54.4</v>
      </c>
      <c r="E26" s="40">
        <v>33.299999999999997</v>
      </c>
      <c r="F26" s="40">
        <v>5.3</v>
      </c>
      <c r="G26" s="40">
        <v>73.3</v>
      </c>
      <c r="H26" s="40">
        <v>21.3</v>
      </c>
    </row>
    <row r="27" spans="1:8" ht="15" customHeight="1" x14ac:dyDescent="0.25">
      <c r="A27" s="129" t="s">
        <v>18</v>
      </c>
      <c r="B27" s="171">
        <v>2017</v>
      </c>
      <c r="C27" s="32">
        <v>80</v>
      </c>
      <c r="D27" s="43">
        <v>53.1</v>
      </c>
      <c r="E27" s="40">
        <v>35</v>
      </c>
      <c r="F27" s="40">
        <v>5</v>
      </c>
      <c r="G27" s="40">
        <v>73.8</v>
      </c>
      <c r="H27" s="40">
        <v>21.3</v>
      </c>
    </row>
    <row r="28" spans="1:8" ht="15" customHeight="1" x14ac:dyDescent="0.25">
      <c r="A28" s="129" t="s">
        <v>18</v>
      </c>
      <c r="B28" s="171">
        <v>2018</v>
      </c>
      <c r="C28" s="32">
        <v>84</v>
      </c>
      <c r="D28" s="43">
        <v>54.8</v>
      </c>
      <c r="E28" s="40">
        <v>35.700000000000003</v>
      </c>
      <c r="F28" s="40">
        <v>7.1</v>
      </c>
      <c r="G28" s="40">
        <v>72.599999999999994</v>
      </c>
      <c r="H28" s="40">
        <v>20.2</v>
      </c>
    </row>
    <row r="29" spans="1:8" ht="15" customHeight="1" x14ac:dyDescent="0.25">
      <c r="A29" s="129" t="s">
        <v>18</v>
      </c>
      <c r="B29" s="171">
        <v>2019</v>
      </c>
      <c r="C29" s="32">
        <v>76</v>
      </c>
      <c r="D29" s="43">
        <v>48.3</v>
      </c>
      <c r="E29" s="40">
        <v>39.5</v>
      </c>
      <c r="F29" s="40">
        <v>2.6</v>
      </c>
      <c r="G29" s="40">
        <v>77.599999999999994</v>
      </c>
      <c r="H29" s="40">
        <v>19.7</v>
      </c>
    </row>
    <row r="30" spans="1:8" ht="15" customHeight="1" x14ac:dyDescent="0.25">
      <c r="A30" s="130" t="s">
        <v>18</v>
      </c>
      <c r="B30" s="171">
        <v>2020</v>
      </c>
      <c r="C30" s="32" t="s">
        <v>98</v>
      </c>
      <c r="D30" s="43" t="s">
        <v>98</v>
      </c>
      <c r="E30" s="40" t="s">
        <v>98</v>
      </c>
      <c r="F30" s="40" t="s">
        <v>98</v>
      </c>
      <c r="G30" s="40" t="s">
        <v>98</v>
      </c>
      <c r="H30" s="40" t="s">
        <v>98</v>
      </c>
    </row>
    <row r="31" spans="1:8" ht="15" customHeight="1" x14ac:dyDescent="0.25">
      <c r="A31" s="37" t="s">
        <v>19</v>
      </c>
      <c r="B31" s="171">
        <v>2016</v>
      </c>
      <c r="C31" s="32" t="s">
        <v>98</v>
      </c>
      <c r="D31" s="43" t="s">
        <v>98</v>
      </c>
      <c r="E31" s="40" t="s">
        <v>98</v>
      </c>
      <c r="F31" s="40" t="s">
        <v>98</v>
      </c>
      <c r="G31" s="40" t="s">
        <v>98</v>
      </c>
      <c r="H31" s="40" t="s">
        <v>98</v>
      </c>
    </row>
    <row r="32" spans="1:8" ht="15" customHeight="1" x14ac:dyDescent="0.25">
      <c r="A32" s="129" t="s">
        <v>19</v>
      </c>
      <c r="B32" s="171">
        <v>2017</v>
      </c>
      <c r="C32" s="32">
        <v>79</v>
      </c>
      <c r="D32" s="43">
        <v>52.5</v>
      </c>
      <c r="E32" s="40" t="s">
        <v>98</v>
      </c>
      <c r="F32" s="40" t="s">
        <v>98</v>
      </c>
      <c r="G32" s="40" t="s">
        <v>98</v>
      </c>
      <c r="H32" s="40" t="s">
        <v>98</v>
      </c>
    </row>
    <row r="33" spans="1:8" ht="15" customHeight="1" x14ac:dyDescent="0.25">
      <c r="A33" s="129" t="s">
        <v>19</v>
      </c>
      <c r="B33" s="171">
        <v>2018</v>
      </c>
      <c r="C33" s="32">
        <v>84</v>
      </c>
      <c r="D33" s="43">
        <v>54.8</v>
      </c>
      <c r="E33" s="40">
        <v>96.4</v>
      </c>
      <c r="F33" s="40">
        <v>14.3</v>
      </c>
      <c r="G33" s="40">
        <v>81</v>
      </c>
      <c r="H33" s="40">
        <v>4.8</v>
      </c>
    </row>
    <row r="34" spans="1:8" ht="15" customHeight="1" x14ac:dyDescent="0.25">
      <c r="A34" s="129" t="s">
        <v>19</v>
      </c>
      <c r="B34" s="171">
        <v>2019</v>
      </c>
      <c r="C34" s="32">
        <v>92</v>
      </c>
      <c r="D34" s="43">
        <v>58.5</v>
      </c>
      <c r="E34" s="40">
        <v>96.7</v>
      </c>
      <c r="F34" s="40">
        <v>20.7</v>
      </c>
      <c r="G34" s="40">
        <v>76.099999999999994</v>
      </c>
      <c r="H34" s="40">
        <v>3.3</v>
      </c>
    </row>
    <row r="35" spans="1:8" ht="15" customHeight="1" x14ac:dyDescent="0.25">
      <c r="A35" s="130" t="s">
        <v>19</v>
      </c>
      <c r="B35" s="171">
        <v>2020</v>
      </c>
      <c r="C35" s="32">
        <v>92</v>
      </c>
      <c r="D35" s="43">
        <v>57.6</v>
      </c>
      <c r="E35" s="40">
        <v>96.7</v>
      </c>
      <c r="F35" s="40">
        <v>21.7</v>
      </c>
      <c r="G35" s="40">
        <v>75</v>
      </c>
      <c r="H35" s="40">
        <v>3.3</v>
      </c>
    </row>
    <row r="36" spans="1:8" ht="15" customHeight="1" x14ac:dyDescent="0.25">
      <c r="A36" s="152" t="s">
        <v>47</v>
      </c>
      <c r="B36" s="171">
        <v>2016</v>
      </c>
      <c r="C36" s="122">
        <v>11</v>
      </c>
      <c r="D36" s="120">
        <v>7.5</v>
      </c>
      <c r="E36" s="40" t="s">
        <v>98</v>
      </c>
      <c r="F36" s="40" t="s">
        <v>98</v>
      </c>
      <c r="G36" s="40" t="s">
        <v>98</v>
      </c>
      <c r="H36" s="40" t="s">
        <v>98</v>
      </c>
    </row>
    <row r="37" spans="1:8" ht="15" customHeight="1" x14ac:dyDescent="0.25">
      <c r="A37" s="129" t="s">
        <v>47</v>
      </c>
      <c r="B37" s="171">
        <v>2017</v>
      </c>
      <c r="C37" s="122">
        <v>12</v>
      </c>
      <c r="D37" s="120">
        <v>8</v>
      </c>
      <c r="E37" s="40" t="s">
        <v>98</v>
      </c>
      <c r="F37" s="40" t="s">
        <v>98</v>
      </c>
      <c r="G37" s="40" t="s">
        <v>98</v>
      </c>
      <c r="H37" s="40" t="s">
        <v>98</v>
      </c>
    </row>
    <row r="38" spans="1:8" ht="15" customHeight="1" x14ac:dyDescent="0.25">
      <c r="A38" s="129" t="s">
        <v>47</v>
      </c>
      <c r="B38" s="171">
        <v>2018</v>
      </c>
      <c r="C38" s="122">
        <v>11</v>
      </c>
      <c r="D38" s="120">
        <v>7.2</v>
      </c>
      <c r="E38" s="40" t="s">
        <v>98</v>
      </c>
      <c r="F38" s="40" t="s">
        <v>98</v>
      </c>
      <c r="G38" s="40" t="s">
        <v>98</v>
      </c>
      <c r="H38" s="40" t="s">
        <v>98</v>
      </c>
    </row>
    <row r="39" spans="1:8" ht="15" customHeight="1" x14ac:dyDescent="0.25">
      <c r="A39" s="129" t="s">
        <v>47</v>
      </c>
      <c r="B39" s="171">
        <v>2019</v>
      </c>
      <c r="C39" s="122">
        <v>8</v>
      </c>
      <c r="D39" s="120">
        <v>5.0999999999999996</v>
      </c>
      <c r="E39" s="40" t="s">
        <v>98</v>
      </c>
      <c r="F39" s="40" t="s">
        <v>98</v>
      </c>
      <c r="G39" s="40" t="s">
        <v>98</v>
      </c>
      <c r="H39" s="40" t="s">
        <v>98</v>
      </c>
    </row>
    <row r="40" spans="1:8" ht="15" customHeight="1" x14ac:dyDescent="0.25">
      <c r="A40" s="130" t="s">
        <v>47</v>
      </c>
      <c r="B40" s="171">
        <v>2020</v>
      </c>
      <c r="C40" s="122">
        <v>16</v>
      </c>
      <c r="D40" s="120">
        <v>10</v>
      </c>
      <c r="E40" s="40" t="s">
        <v>98</v>
      </c>
      <c r="F40" s="40" t="s">
        <v>98</v>
      </c>
      <c r="G40" s="40" t="s">
        <v>98</v>
      </c>
      <c r="H40" s="40" t="s">
        <v>98</v>
      </c>
    </row>
    <row r="41" spans="1:8" ht="15" customHeight="1" x14ac:dyDescent="0.25">
      <c r="A41" s="152" t="s">
        <v>46</v>
      </c>
      <c r="B41" s="171">
        <v>2016</v>
      </c>
      <c r="C41" s="122" t="s">
        <v>98</v>
      </c>
      <c r="D41" s="120" t="s">
        <v>98</v>
      </c>
      <c r="E41" s="40" t="s">
        <v>98</v>
      </c>
      <c r="F41" s="40" t="s">
        <v>98</v>
      </c>
      <c r="G41" s="40" t="s">
        <v>98</v>
      </c>
      <c r="H41" s="40" t="s">
        <v>98</v>
      </c>
    </row>
    <row r="42" spans="1:8" ht="15" customHeight="1" x14ac:dyDescent="0.25">
      <c r="A42" s="133" t="s">
        <v>46</v>
      </c>
      <c r="B42" s="171">
        <v>2017</v>
      </c>
      <c r="C42" s="122" t="s">
        <v>98</v>
      </c>
      <c r="D42" s="120" t="s">
        <v>98</v>
      </c>
      <c r="E42" s="40" t="s">
        <v>98</v>
      </c>
      <c r="F42" s="40" t="s">
        <v>98</v>
      </c>
      <c r="G42" s="40" t="s">
        <v>98</v>
      </c>
      <c r="H42" s="40" t="s">
        <v>98</v>
      </c>
    </row>
    <row r="43" spans="1:8" ht="15" customHeight="1" x14ac:dyDescent="0.25">
      <c r="A43" s="133" t="s">
        <v>46</v>
      </c>
      <c r="B43" s="171">
        <v>2018</v>
      </c>
      <c r="C43" s="122" t="s">
        <v>98</v>
      </c>
      <c r="D43" s="120" t="s">
        <v>98</v>
      </c>
      <c r="E43" s="40" t="s">
        <v>98</v>
      </c>
      <c r="F43" s="40" t="s">
        <v>98</v>
      </c>
      <c r="G43" s="40" t="s">
        <v>98</v>
      </c>
      <c r="H43" s="40" t="s">
        <v>98</v>
      </c>
    </row>
    <row r="44" spans="1:8" ht="15" customHeight="1" x14ac:dyDescent="0.25">
      <c r="A44" s="133" t="s">
        <v>46</v>
      </c>
      <c r="B44" s="171">
        <v>2019</v>
      </c>
      <c r="C44" s="122">
        <v>1</v>
      </c>
      <c r="D44" s="120">
        <v>0.6</v>
      </c>
      <c r="E44" s="40">
        <v>100</v>
      </c>
      <c r="F44" s="40" t="s">
        <v>98</v>
      </c>
      <c r="G44" s="40" t="s">
        <v>98</v>
      </c>
      <c r="H44" s="40" t="s">
        <v>98</v>
      </c>
    </row>
    <row r="45" spans="1:8" ht="15" customHeight="1" x14ac:dyDescent="0.25">
      <c r="A45" s="134" t="s">
        <v>46</v>
      </c>
      <c r="B45" s="171">
        <v>2020</v>
      </c>
      <c r="C45" s="122">
        <v>1</v>
      </c>
      <c r="D45" s="120">
        <v>0.6</v>
      </c>
      <c r="E45" s="40">
        <v>100</v>
      </c>
      <c r="F45" s="40" t="s">
        <v>98</v>
      </c>
      <c r="G45" s="40" t="s">
        <v>98</v>
      </c>
      <c r="H45" s="40" t="s">
        <v>98</v>
      </c>
    </row>
    <row r="46" spans="1:8" ht="15" customHeight="1" x14ac:dyDescent="0.25">
      <c r="A46" s="152" t="s">
        <v>45</v>
      </c>
      <c r="B46" s="171">
        <v>2016</v>
      </c>
      <c r="C46" s="122">
        <v>23</v>
      </c>
      <c r="D46" s="120">
        <v>15.6</v>
      </c>
      <c r="E46" s="40">
        <v>95.7</v>
      </c>
      <c r="F46" s="40" t="s">
        <v>98</v>
      </c>
      <c r="G46" s="40" t="s">
        <v>98</v>
      </c>
      <c r="H46" s="40" t="s">
        <v>98</v>
      </c>
    </row>
    <row r="47" spans="1:8" ht="15" customHeight="1" x14ac:dyDescent="0.25">
      <c r="A47" s="129" t="s">
        <v>45</v>
      </c>
      <c r="B47" s="171">
        <v>2017</v>
      </c>
      <c r="C47" s="122">
        <v>24</v>
      </c>
      <c r="D47" s="120">
        <v>15.9</v>
      </c>
      <c r="E47" s="40">
        <v>95.8</v>
      </c>
      <c r="F47" s="40">
        <v>20.8</v>
      </c>
      <c r="G47" s="40">
        <v>62.5</v>
      </c>
      <c r="H47" s="40">
        <v>16.7</v>
      </c>
    </row>
    <row r="48" spans="1:8" ht="15" customHeight="1" x14ac:dyDescent="0.25">
      <c r="A48" s="129" t="s">
        <v>45</v>
      </c>
      <c r="B48" s="171">
        <v>2018</v>
      </c>
      <c r="C48" s="122" t="s">
        <v>98</v>
      </c>
      <c r="D48" s="120" t="s">
        <v>98</v>
      </c>
      <c r="E48" s="40" t="s">
        <v>98</v>
      </c>
      <c r="F48" s="40" t="s">
        <v>98</v>
      </c>
      <c r="G48" s="40" t="s">
        <v>98</v>
      </c>
      <c r="H48" s="40" t="s">
        <v>98</v>
      </c>
    </row>
    <row r="49" spans="1:8" ht="15" customHeight="1" x14ac:dyDescent="0.25">
      <c r="A49" s="129" t="s">
        <v>45</v>
      </c>
      <c r="B49" s="171">
        <v>2019</v>
      </c>
      <c r="C49" s="122">
        <v>25</v>
      </c>
      <c r="D49" s="120">
        <v>15.9</v>
      </c>
      <c r="E49" s="40">
        <v>96</v>
      </c>
      <c r="F49" s="40">
        <v>12</v>
      </c>
      <c r="G49" s="40">
        <v>72</v>
      </c>
      <c r="H49" s="40">
        <v>16</v>
      </c>
    </row>
    <row r="50" spans="1:8" ht="15" customHeight="1" x14ac:dyDescent="0.25">
      <c r="A50" s="130" t="s">
        <v>45</v>
      </c>
      <c r="B50" s="171">
        <v>2020</v>
      </c>
      <c r="C50" s="122">
        <v>23</v>
      </c>
      <c r="D50" s="120">
        <v>14.4</v>
      </c>
      <c r="E50" s="40" t="s">
        <v>98</v>
      </c>
      <c r="F50" s="40" t="s">
        <v>98</v>
      </c>
      <c r="G50" s="40" t="s">
        <v>98</v>
      </c>
      <c r="H50" s="40" t="s">
        <v>98</v>
      </c>
    </row>
    <row r="51" spans="1:8" ht="15" customHeight="1" x14ac:dyDescent="0.25">
      <c r="A51" s="37" t="s">
        <v>20</v>
      </c>
      <c r="B51" s="171">
        <v>2016</v>
      </c>
      <c r="C51" s="122">
        <v>122</v>
      </c>
      <c r="D51" s="120">
        <v>83</v>
      </c>
      <c r="E51" s="40">
        <v>83.3</v>
      </c>
      <c r="F51" s="40" t="s">
        <v>98</v>
      </c>
      <c r="G51" s="40" t="s">
        <v>98</v>
      </c>
      <c r="H51" s="40" t="s">
        <v>98</v>
      </c>
    </row>
    <row r="52" spans="1:8" ht="15" customHeight="1" x14ac:dyDescent="0.25">
      <c r="A52" s="129" t="s">
        <v>20</v>
      </c>
      <c r="B52" s="171">
        <v>2017</v>
      </c>
      <c r="C52" s="122">
        <v>113</v>
      </c>
      <c r="D52" s="120">
        <v>75.099999999999994</v>
      </c>
      <c r="E52" s="40">
        <v>79.400000000000006</v>
      </c>
      <c r="F52" s="40" t="s">
        <v>98</v>
      </c>
      <c r="G52" s="40" t="s">
        <v>98</v>
      </c>
      <c r="H52" s="40" t="s">
        <v>98</v>
      </c>
    </row>
    <row r="53" spans="1:8" ht="15" customHeight="1" x14ac:dyDescent="0.25">
      <c r="A53" s="129" t="s">
        <v>20</v>
      </c>
      <c r="B53" s="171">
        <v>2018</v>
      </c>
      <c r="C53" s="122">
        <v>112</v>
      </c>
      <c r="D53" s="120">
        <v>73.099999999999994</v>
      </c>
      <c r="E53" s="40">
        <v>79</v>
      </c>
      <c r="F53" s="40" t="s">
        <v>98</v>
      </c>
      <c r="G53" s="40" t="s">
        <v>98</v>
      </c>
      <c r="H53" s="40" t="s">
        <v>98</v>
      </c>
    </row>
    <row r="54" spans="1:8" ht="15" customHeight="1" x14ac:dyDescent="0.25">
      <c r="A54" s="129" t="s">
        <v>20</v>
      </c>
      <c r="B54" s="171">
        <v>2019</v>
      </c>
      <c r="C54" s="122">
        <v>114</v>
      </c>
      <c r="D54" s="120">
        <v>72.5</v>
      </c>
      <c r="E54" s="40">
        <v>77.599999999999994</v>
      </c>
      <c r="F54" s="40" t="s">
        <v>98</v>
      </c>
      <c r="G54" s="40" t="s">
        <v>98</v>
      </c>
      <c r="H54" s="40" t="s">
        <v>98</v>
      </c>
    </row>
    <row r="55" spans="1:8" ht="15" customHeight="1" x14ac:dyDescent="0.25">
      <c r="A55" s="130" t="s">
        <v>20</v>
      </c>
      <c r="B55" s="171">
        <v>2020</v>
      </c>
      <c r="C55" s="122">
        <v>117</v>
      </c>
      <c r="D55" s="120">
        <v>73.3</v>
      </c>
      <c r="E55" s="40">
        <v>78.2</v>
      </c>
      <c r="F55" s="40">
        <v>14.6</v>
      </c>
      <c r="G55" s="40">
        <v>79.3</v>
      </c>
      <c r="H55" s="40">
        <v>6.1</v>
      </c>
    </row>
    <row r="56" spans="1:8" ht="15" customHeight="1" x14ac:dyDescent="0.25">
      <c r="A56" s="152" t="s">
        <v>44</v>
      </c>
      <c r="B56" s="171">
        <v>2016</v>
      </c>
      <c r="C56" s="122">
        <v>7</v>
      </c>
      <c r="D56" s="120">
        <v>4.8</v>
      </c>
      <c r="E56" s="40">
        <v>42.9</v>
      </c>
      <c r="F56" s="40" t="s">
        <v>98</v>
      </c>
      <c r="G56" s="40" t="s">
        <v>98</v>
      </c>
      <c r="H56" s="40" t="s">
        <v>98</v>
      </c>
    </row>
    <row r="57" spans="1:8" ht="15" customHeight="1" x14ac:dyDescent="0.25">
      <c r="A57" s="129" t="s">
        <v>44</v>
      </c>
      <c r="B57" s="171">
        <v>2017</v>
      </c>
      <c r="C57" s="122">
        <v>6</v>
      </c>
      <c r="D57" s="120">
        <v>4</v>
      </c>
      <c r="E57" s="40">
        <v>50</v>
      </c>
      <c r="F57" s="40" t="s">
        <v>98</v>
      </c>
      <c r="G57" s="40" t="s">
        <v>98</v>
      </c>
      <c r="H57" s="40" t="s">
        <v>98</v>
      </c>
    </row>
    <row r="58" spans="1:8" ht="15" customHeight="1" x14ac:dyDescent="0.25">
      <c r="A58" s="129" t="s">
        <v>44</v>
      </c>
      <c r="B58" s="171">
        <v>2018</v>
      </c>
      <c r="C58" s="122">
        <v>6</v>
      </c>
      <c r="D58" s="120">
        <v>3.9</v>
      </c>
      <c r="E58" s="40">
        <v>50</v>
      </c>
      <c r="F58" s="40" t="s">
        <v>98</v>
      </c>
      <c r="G58" s="40" t="s">
        <v>98</v>
      </c>
      <c r="H58" s="40" t="s">
        <v>98</v>
      </c>
    </row>
    <row r="59" spans="1:8" ht="15" customHeight="1" x14ac:dyDescent="0.25">
      <c r="A59" s="129" t="s">
        <v>44</v>
      </c>
      <c r="B59" s="171">
        <v>2019</v>
      </c>
      <c r="C59" s="122">
        <v>6</v>
      </c>
      <c r="D59" s="120">
        <v>3.8</v>
      </c>
      <c r="E59" s="40">
        <v>50</v>
      </c>
      <c r="F59" s="40" t="s">
        <v>98</v>
      </c>
      <c r="G59" s="40" t="s">
        <v>98</v>
      </c>
      <c r="H59" s="40" t="s">
        <v>98</v>
      </c>
    </row>
    <row r="60" spans="1:8" ht="15" customHeight="1" x14ac:dyDescent="0.25">
      <c r="A60" s="130" t="s">
        <v>44</v>
      </c>
      <c r="B60" s="171">
        <v>2020</v>
      </c>
      <c r="C60" s="122">
        <v>3</v>
      </c>
      <c r="D60" s="120">
        <v>1.9</v>
      </c>
      <c r="E60" s="40">
        <v>66.7</v>
      </c>
      <c r="F60" s="40">
        <v>0</v>
      </c>
      <c r="G60" s="40">
        <v>100</v>
      </c>
      <c r="H60" s="40">
        <v>0</v>
      </c>
    </row>
    <row r="61" spans="1:8" ht="15" customHeight="1" x14ac:dyDescent="0.25">
      <c r="A61" s="37" t="s">
        <v>21</v>
      </c>
      <c r="B61" s="171">
        <v>2016</v>
      </c>
      <c r="C61" s="122">
        <v>111</v>
      </c>
      <c r="D61" s="120">
        <v>75.5</v>
      </c>
      <c r="E61" s="40">
        <v>87.4</v>
      </c>
      <c r="F61" s="40">
        <v>21.2</v>
      </c>
      <c r="G61" s="40">
        <v>72.7</v>
      </c>
      <c r="H61" s="40">
        <v>6.1</v>
      </c>
    </row>
    <row r="62" spans="1:8" ht="15" customHeight="1" x14ac:dyDescent="0.25">
      <c r="A62" s="129" t="s">
        <v>21</v>
      </c>
      <c r="B62" s="171">
        <v>2017</v>
      </c>
      <c r="C62" s="122">
        <v>113</v>
      </c>
      <c r="D62" s="120">
        <v>75.099999999999994</v>
      </c>
      <c r="E62" s="40" t="s">
        <v>98</v>
      </c>
      <c r="F62" s="40" t="s">
        <v>98</v>
      </c>
      <c r="G62" s="40" t="s">
        <v>98</v>
      </c>
      <c r="H62" s="40" t="s">
        <v>98</v>
      </c>
    </row>
    <row r="63" spans="1:8" ht="15" customHeight="1" x14ac:dyDescent="0.25">
      <c r="A63" s="129" t="s">
        <v>21</v>
      </c>
      <c r="B63" s="171">
        <v>2018</v>
      </c>
      <c r="C63" s="122">
        <v>113</v>
      </c>
      <c r="D63" s="120">
        <v>73.7</v>
      </c>
      <c r="E63" s="40" t="s">
        <v>98</v>
      </c>
      <c r="F63" s="40" t="s">
        <v>98</v>
      </c>
      <c r="G63" s="40" t="s">
        <v>98</v>
      </c>
      <c r="H63" s="40" t="s">
        <v>98</v>
      </c>
    </row>
    <row r="64" spans="1:8" ht="15" customHeight="1" x14ac:dyDescent="0.25">
      <c r="A64" s="129" t="s">
        <v>21</v>
      </c>
      <c r="B64" s="171">
        <v>2019</v>
      </c>
      <c r="C64" s="122">
        <v>108</v>
      </c>
      <c r="D64" s="120">
        <v>68.7</v>
      </c>
      <c r="E64" s="40">
        <v>86</v>
      </c>
      <c r="F64" s="40">
        <v>16.3</v>
      </c>
      <c r="G64" s="40">
        <v>77.599999999999994</v>
      </c>
      <c r="H64" s="40">
        <v>6.1</v>
      </c>
    </row>
    <row r="65" spans="1:8" ht="15" customHeight="1" x14ac:dyDescent="0.25">
      <c r="A65" s="130" t="s">
        <v>21</v>
      </c>
      <c r="B65" s="171">
        <v>2020</v>
      </c>
      <c r="C65" s="122">
        <v>112</v>
      </c>
      <c r="D65" s="120">
        <v>70.2</v>
      </c>
      <c r="E65" s="40">
        <v>87.3</v>
      </c>
      <c r="F65" s="40">
        <v>11</v>
      </c>
      <c r="G65" s="40">
        <v>81</v>
      </c>
      <c r="H65" s="40">
        <v>8</v>
      </c>
    </row>
    <row r="66" spans="1:8" ht="15" customHeight="1" x14ac:dyDescent="0.25">
      <c r="A66" s="37" t="s">
        <v>22</v>
      </c>
      <c r="B66" s="171">
        <v>2016</v>
      </c>
      <c r="C66" s="32" t="s">
        <v>98</v>
      </c>
      <c r="D66" s="43" t="s">
        <v>98</v>
      </c>
      <c r="E66" s="40" t="s">
        <v>98</v>
      </c>
      <c r="F66" s="40" t="s">
        <v>98</v>
      </c>
      <c r="G66" s="40" t="s">
        <v>98</v>
      </c>
      <c r="H66" s="40" t="s">
        <v>98</v>
      </c>
    </row>
    <row r="67" spans="1:8" ht="15" customHeight="1" x14ac:dyDescent="0.25">
      <c r="A67" s="129" t="s">
        <v>22</v>
      </c>
      <c r="B67" s="171">
        <v>2017</v>
      </c>
      <c r="C67" s="32" t="s">
        <v>98</v>
      </c>
      <c r="D67" s="43" t="s">
        <v>98</v>
      </c>
      <c r="E67" s="40" t="s">
        <v>98</v>
      </c>
      <c r="F67" s="40" t="s">
        <v>98</v>
      </c>
      <c r="G67" s="40" t="s">
        <v>98</v>
      </c>
      <c r="H67" s="40" t="s">
        <v>98</v>
      </c>
    </row>
    <row r="68" spans="1:8" ht="15" customHeight="1" x14ac:dyDescent="0.25">
      <c r="A68" s="129" t="s">
        <v>22</v>
      </c>
      <c r="B68" s="171">
        <v>2018</v>
      </c>
      <c r="C68" s="32" t="s">
        <v>98</v>
      </c>
      <c r="D68" s="43" t="s">
        <v>98</v>
      </c>
      <c r="E68" s="40" t="s">
        <v>98</v>
      </c>
      <c r="F68" s="40" t="s">
        <v>98</v>
      </c>
      <c r="G68" s="40" t="s">
        <v>98</v>
      </c>
      <c r="H68" s="40" t="s">
        <v>98</v>
      </c>
    </row>
    <row r="69" spans="1:8" ht="15" customHeight="1" x14ac:dyDescent="0.25">
      <c r="A69" s="129" t="s">
        <v>22</v>
      </c>
      <c r="B69" s="171">
        <v>2019</v>
      </c>
      <c r="C69" s="32" t="s">
        <v>98</v>
      </c>
      <c r="D69" s="43" t="s">
        <v>98</v>
      </c>
      <c r="E69" s="40" t="s">
        <v>98</v>
      </c>
      <c r="F69" s="40" t="s">
        <v>98</v>
      </c>
      <c r="G69" s="40" t="s">
        <v>98</v>
      </c>
      <c r="H69" s="40" t="s">
        <v>98</v>
      </c>
    </row>
    <row r="70" spans="1:8" ht="15" customHeight="1" x14ac:dyDescent="0.25">
      <c r="A70" s="130" t="s">
        <v>22</v>
      </c>
      <c r="B70" s="171">
        <v>2020</v>
      </c>
      <c r="C70" s="32" t="s">
        <v>98</v>
      </c>
      <c r="D70" s="43" t="s">
        <v>98</v>
      </c>
      <c r="E70" s="40" t="s">
        <v>98</v>
      </c>
      <c r="F70" s="40" t="s">
        <v>98</v>
      </c>
      <c r="G70" s="40" t="s">
        <v>98</v>
      </c>
      <c r="H70" s="40" t="s">
        <v>98</v>
      </c>
    </row>
    <row r="71" spans="1:8" ht="15" customHeight="1" x14ac:dyDescent="0.25">
      <c r="A71" s="37" t="s">
        <v>23</v>
      </c>
      <c r="B71" s="171">
        <v>2016</v>
      </c>
      <c r="C71" s="32">
        <v>62</v>
      </c>
      <c r="D71" s="43">
        <v>42.2</v>
      </c>
      <c r="E71" s="40">
        <v>90.3</v>
      </c>
      <c r="F71" s="40">
        <v>22.6</v>
      </c>
      <c r="G71" s="40">
        <v>66.099999999999994</v>
      </c>
      <c r="H71" s="40">
        <v>11.3</v>
      </c>
    </row>
    <row r="72" spans="1:8" ht="15" customHeight="1" x14ac:dyDescent="0.25">
      <c r="A72" s="129" t="s">
        <v>23</v>
      </c>
      <c r="B72" s="171">
        <v>2017</v>
      </c>
      <c r="C72" s="32">
        <v>64</v>
      </c>
      <c r="D72" s="43">
        <v>42.5</v>
      </c>
      <c r="E72" s="40">
        <v>89.1</v>
      </c>
      <c r="F72" s="40">
        <v>25</v>
      </c>
      <c r="G72" s="40">
        <v>65.599999999999994</v>
      </c>
      <c r="H72" s="40">
        <v>9.4</v>
      </c>
    </row>
    <row r="73" spans="1:8" ht="15" customHeight="1" x14ac:dyDescent="0.25">
      <c r="A73" s="129" t="s">
        <v>23</v>
      </c>
      <c r="B73" s="171">
        <v>2018</v>
      </c>
      <c r="C73" s="32">
        <v>66</v>
      </c>
      <c r="D73" s="43">
        <v>43.1</v>
      </c>
      <c r="E73" s="40">
        <v>87.9</v>
      </c>
      <c r="F73" s="40">
        <v>22.7</v>
      </c>
      <c r="G73" s="40">
        <v>72.7</v>
      </c>
      <c r="H73" s="40">
        <v>4.5</v>
      </c>
    </row>
    <row r="74" spans="1:8" ht="15" customHeight="1" x14ac:dyDescent="0.25">
      <c r="A74" s="129" t="s">
        <v>23</v>
      </c>
      <c r="B74" s="171">
        <v>2019</v>
      </c>
      <c r="C74" s="32">
        <v>70</v>
      </c>
      <c r="D74" s="43">
        <v>44.5</v>
      </c>
      <c r="E74" s="40">
        <v>88.6</v>
      </c>
      <c r="F74" s="40">
        <v>20</v>
      </c>
      <c r="G74" s="40">
        <v>75.7</v>
      </c>
      <c r="H74" s="40">
        <v>4.3</v>
      </c>
    </row>
    <row r="75" spans="1:8" ht="15" customHeight="1" x14ac:dyDescent="0.25">
      <c r="A75" s="130" t="s">
        <v>23</v>
      </c>
      <c r="B75" s="171">
        <v>2020</v>
      </c>
      <c r="C75" s="32">
        <v>75</v>
      </c>
      <c r="D75" s="43">
        <v>47</v>
      </c>
      <c r="E75" s="40">
        <v>88</v>
      </c>
      <c r="F75" s="40">
        <v>21.3</v>
      </c>
      <c r="G75" s="40">
        <v>73.3</v>
      </c>
      <c r="H75" s="40">
        <v>5.3</v>
      </c>
    </row>
    <row r="76" spans="1:8" ht="15" customHeight="1" x14ac:dyDescent="0.25">
      <c r="A76" s="152" t="s">
        <v>43</v>
      </c>
      <c r="B76" s="171">
        <v>2016</v>
      </c>
      <c r="C76" s="32">
        <v>38</v>
      </c>
      <c r="D76" s="43">
        <v>25.9</v>
      </c>
      <c r="E76" s="40" t="s">
        <v>98</v>
      </c>
      <c r="F76" s="40" t="s">
        <v>98</v>
      </c>
      <c r="G76" s="40" t="s">
        <v>98</v>
      </c>
      <c r="H76" s="40" t="s">
        <v>98</v>
      </c>
    </row>
    <row r="77" spans="1:8" ht="15" customHeight="1" x14ac:dyDescent="0.25">
      <c r="A77" s="129" t="s">
        <v>43</v>
      </c>
      <c r="B77" s="171">
        <v>2017</v>
      </c>
      <c r="C77" s="32">
        <v>27</v>
      </c>
      <c r="D77" s="43">
        <v>17.899999999999999</v>
      </c>
      <c r="E77" s="40">
        <v>55.6</v>
      </c>
      <c r="F77" s="40" t="s">
        <v>98</v>
      </c>
      <c r="G77" s="40" t="s">
        <v>98</v>
      </c>
      <c r="H77" s="40" t="s">
        <v>98</v>
      </c>
    </row>
    <row r="78" spans="1:8" ht="15" customHeight="1" x14ac:dyDescent="0.25">
      <c r="A78" s="129" t="s">
        <v>43</v>
      </c>
      <c r="B78" s="171">
        <v>2018</v>
      </c>
      <c r="C78" s="32" t="s">
        <v>98</v>
      </c>
      <c r="D78" s="43" t="s">
        <v>98</v>
      </c>
      <c r="E78" s="40" t="s">
        <v>98</v>
      </c>
      <c r="F78" s="40" t="s">
        <v>98</v>
      </c>
      <c r="G78" s="40" t="s">
        <v>98</v>
      </c>
      <c r="H78" s="40" t="s">
        <v>98</v>
      </c>
    </row>
    <row r="79" spans="1:8" ht="15" customHeight="1" x14ac:dyDescent="0.25">
      <c r="A79" s="129" t="s">
        <v>43</v>
      </c>
      <c r="B79" s="171">
        <v>2019</v>
      </c>
      <c r="C79" s="32">
        <v>31</v>
      </c>
      <c r="D79" s="43">
        <v>19.7</v>
      </c>
      <c r="E79" s="40">
        <v>58.1</v>
      </c>
      <c r="F79" s="40" t="s">
        <v>98</v>
      </c>
      <c r="G79" s="40" t="s">
        <v>98</v>
      </c>
      <c r="H79" s="40" t="s">
        <v>98</v>
      </c>
    </row>
    <row r="80" spans="1:8" ht="15" customHeight="1" x14ac:dyDescent="0.25">
      <c r="A80" s="130" t="s">
        <v>43</v>
      </c>
      <c r="B80" s="171">
        <v>2020</v>
      </c>
      <c r="C80" s="32" t="s">
        <v>98</v>
      </c>
      <c r="D80" s="43" t="s">
        <v>98</v>
      </c>
      <c r="E80" s="40" t="s">
        <v>98</v>
      </c>
      <c r="F80" s="40" t="s">
        <v>98</v>
      </c>
      <c r="G80" s="40" t="s">
        <v>98</v>
      </c>
      <c r="H80" s="40" t="s">
        <v>98</v>
      </c>
    </row>
    <row r="81" spans="1:8" ht="15" customHeight="1" x14ac:dyDescent="0.25">
      <c r="A81" s="37" t="s">
        <v>24</v>
      </c>
      <c r="B81" s="171">
        <v>2016</v>
      </c>
      <c r="C81" s="32">
        <v>21</v>
      </c>
      <c r="D81" s="43">
        <v>14.3</v>
      </c>
      <c r="E81" s="40">
        <v>61.9</v>
      </c>
      <c r="F81" s="40">
        <v>14.3</v>
      </c>
      <c r="G81" s="40">
        <v>76.2</v>
      </c>
      <c r="H81" s="40">
        <v>9.5</v>
      </c>
    </row>
    <row r="82" spans="1:8" ht="15" customHeight="1" x14ac:dyDescent="0.25">
      <c r="A82" s="129" t="s">
        <v>24</v>
      </c>
      <c r="B82" s="171">
        <v>2017</v>
      </c>
      <c r="C82" s="32">
        <v>21</v>
      </c>
      <c r="D82" s="43">
        <v>13.9</v>
      </c>
      <c r="E82" s="40">
        <v>61.9</v>
      </c>
      <c r="F82" s="40">
        <v>4.8</v>
      </c>
      <c r="G82" s="40">
        <v>85.7</v>
      </c>
      <c r="H82" s="40">
        <v>9.5</v>
      </c>
    </row>
    <row r="83" spans="1:8" ht="15" customHeight="1" x14ac:dyDescent="0.25">
      <c r="A83" s="129" t="s">
        <v>24</v>
      </c>
      <c r="B83" s="171">
        <v>2018</v>
      </c>
      <c r="C83" s="32">
        <v>23</v>
      </c>
      <c r="D83" s="43">
        <v>15</v>
      </c>
      <c r="E83" s="40">
        <v>56.5</v>
      </c>
      <c r="F83" s="40">
        <v>4.3</v>
      </c>
      <c r="G83" s="40">
        <v>87</v>
      </c>
      <c r="H83" s="40">
        <v>8.6999999999999993</v>
      </c>
    </row>
    <row r="84" spans="1:8" ht="15" customHeight="1" x14ac:dyDescent="0.25">
      <c r="A84" s="129" t="s">
        <v>24</v>
      </c>
      <c r="B84" s="171">
        <v>2019</v>
      </c>
      <c r="C84" s="32">
        <v>23</v>
      </c>
      <c r="D84" s="43">
        <v>14.6</v>
      </c>
      <c r="E84" s="40">
        <v>69.599999999999994</v>
      </c>
      <c r="F84" s="40">
        <v>0</v>
      </c>
      <c r="G84" s="40">
        <v>87</v>
      </c>
      <c r="H84" s="40">
        <v>13</v>
      </c>
    </row>
    <row r="85" spans="1:8" ht="15" customHeight="1" x14ac:dyDescent="0.25">
      <c r="A85" s="130" t="s">
        <v>24</v>
      </c>
      <c r="B85" s="171">
        <v>2020</v>
      </c>
      <c r="C85" s="32">
        <v>22</v>
      </c>
      <c r="D85" s="43">
        <v>13.8</v>
      </c>
      <c r="E85" s="40">
        <v>63.6</v>
      </c>
      <c r="F85" s="40">
        <v>0</v>
      </c>
      <c r="G85" s="40">
        <v>86.4</v>
      </c>
      <c r="H85" s="40">
        <v>13.6</v>
      </c>
    </row>
    <row r="86" spans="1:8" ht="15" customHeight="1" x14ac:dyDescent="0.25">
      <c r="A86" s="37" t="s">
        <v>25</v>
      </c>
      <c r="B86" s="171">
        <v>2016</v>
      </c>
      <c r="C86" s="32" t="s">
        <v>98</v>
      </c>
      <c r="D86" s="43" t="s">
        <v>98</v>
      </c>
      <c r="E86" s="40" t="s">
        <v>98</v>
      </c>
      <c r="F86" s="40" t="s">
        <v>98</v>
      </c>
      <c r="G86" s="40" t="s">
        <v>98</v>
      </c>
      <c r="H86" s="40" t="s">
        <v>98</v>
      </c>
    </row>
    <row r="87" spans="1:8" ht="15" customHeight="1" x14ac:dyDescent="0.25">
      <c r="A87" s="129" t="s">
        <v>25</v>
      </c>
      <c r="B87" s="171">
        <v>2017</v>
      </c>
      <c r="C87" s="32" t="s">
        <v>98</v>
      </c>
      <c r="D87" s="43" t="s">
        <v>98</v>
      </c>
      <c r="E87" s="40" t="s">
        <v>98</v>
      </c>
      <c r="F87" s="40" t="s">
        <v>98</v>
      </c>
      <c r="G87" s="40" t="s">
        <v>98</v>
      </c>
      <c r="H87" s="40" t="s">
        <v>98</v>
      </c>
    </row>
    <row r="88" spans="1:8" ht="15" customHeight="1" x14ac:dyDescent="0.25">
      <c r="A88" s="129" t="s">
        <v>25</v>
      </c>
      <c r="B88" s="171">
        <v>2018</v>
      </c>
      <c r="C88" s="32" t="s">
        <v>98</v>
      </c>
      <c r="D88" s="43" t="s">
        <v>98</v>
      </c>
      <c r="E88" s="40" t="s">
        <v>98</v>
      </c>
      <c r="F88" s="40" t="s">
        <v>98</v>
      </c>
      <c r="G88" s="40" t="s">
        <v>98</v>
      </c>
      <c r="H88" s="40" t="s">
        <v>98</v>
      </c>
    </row>
    <row r="89" spans="1:8" ht="15" customHeight="1" x14ac:dyDescent="0.25">
      <c r="A89" s="129" t="s">
        <v>25</v>
      </c>
      <c r="B89" s="171">
        <v>2019</v>
      </c>
      <c r="C89" s="32" t="s">
        <v>98</v>
      </c>
      <c r="D89" s="43" t="s">
        <v>98</v>
      </c>
      <c r="E89" s="40" t="s">
        <v>98</v>
      </c>
      <c r="F89" s="40" t="s">
        <v>98</v>
      </c>
      <c r="G89" s="40" t="s">
        <v>98</v>
      </c>
      <c r="H89" s="40" t="s">
        <v>98</v>
      </c>
    </row>
    <row r="90" spans="1:8" ht="15" customHeight="1" x14ac:dyDescent="0.25">
      <c r="A90" s="130" t="s">
        <v>25</v>
      </c>
      <c r="B90" s="171">
        <v>2020</v>
      </c>
      <c r="C90" s="32">
        <v>219</v>
      </c>
      <c r="D90" s="43">
        <v>137.19999999999999</v>
      </c>
      <c r="E90" s="40" t="s">
        <v>98</v>
      </c>
      <c r="F90" s="40">
        <v>34.200000000000003</v>
      </c>
      <c r="G90" s="40">
        <v>63.5</v>
      </c>
      <c r="H90" s="40">
        <v>2.2999999999999998</v>
      </c>
    </row>
    <row r="91" spans="1:8" ht="15" customHeight="1" x14ac:dyDescent="0.25">
      <c r="A91" s="37" t="s">
        <v>26</v>
      </c>
      <c r="B91" s="171">
        <v>2016</v>
      </c>
      <c r="C91" s="32">
        <v>188</v>
      </c>
      <c r="D91" s="43">
        <v>127.9</v>
      </c>
      <c r="E91" s="40">
        <v>66</v>
      </c>
      <c r="F91" s="40">
        <v>11.2</v>
      </c>
      <c r="G91" s="40">
        <v>79.8</v>
      </c>
      <c r="H91" s="40">
        <v>9</v>
      </c>
    </row>
    <row r="92" spans="1:8" ht="15" customHeight="1" x14ac:dyDescent="0.25">
      <c r="A92" s="129" t="s">
        <v>26</v>
      </c>
      <c r="B92" s="171">
        <v>2017</v>
      </c>
      <c r="C92" s="32">
        <v>187</v>
      </c>
      <c r="D92" s="43">
        <v>124.2</v>
      </c>
      <c r="E92" s="40">
        <v>66.8</v>
      </c>
      <c r="F92" s="40">
        <v>9.6</v>
      </c>
      <c r="G92" s="40">
        <v>81.8</v>
      </c>
      <c r="H92" s="40">
        <v>8.6</v>
      </c>
    </row>
    <row r="93" spans="1:8" ht="15" customHeight="1" x14ac:dyDescent="0.25">
      <c r="A93" s="129" t="s">
        <v>26</v>
      </c>
      <c r="B93" s="171">
        <v>2018</v>
      </c>
      <c r="C93" s="32">
        <v>191</v>
      </c>
      <c r="D93" s="43">
        <v>124.6</v>
      </c>
      <c r="E93" s="40">
        <v>66</v>
      </c>
      <c r="F93" s="40">
        <v>10.5</v>
      </c>
      <c r="G93" s="40">
        <v>82.7</v>
      </c>
      <c r="H93" s="40">
        <v>6.8</v>
      </c>
    </row>
    <row r="94" spans="1:8" ht="15" customHeight="1" x14ac:dyDescent="0.25">
      <c r="A94" s="129" t="s">
        <v>26</v>
      </c>
      <c r="B94" s="171">
        <v>2019</v>
      </c>
      <c r="C94" s="32">
        <v>198</v>
      </c>
      <c r="D94" s="43">
        <v>125.9</v>
      </c>
      <c r="E94" s="40">
        <v>66.2</v>
      </c>
      <c r="F94" s="40">
        <v>10.1</v>
      </c>
      <c r="G94" s="40">
        <v>82.3</v>
      </c>
      <c r="H94" s="40">
        <v>7.6</v>
      </c>
    </row>
    <row r="95" spans="1:8" ht="15" customHeight="1" x14ac:dyDescent="0.25">
      <c r="A95" s="130" t="s">
        <v>26</v>
      </c>
      <c r="B95" s="171">
        <v>2020</v>
      </c>
      <c r="C95" s="32">
        <v>207</v>
      </c>
      <c r="D95" s="43">
        <v>129.69999999999999</v>
      </c>
      <c r="E95" s="40" t="s">
        <v>98</v>
      </c>
      <c r="F95" s="40" t="s">
        <v>98</v>
      </c>
      <c r="G95" s="40" t="s">
        <v>98</v>
      </c>
      <c r="H95" s="40" t="s">
        <v>98</v>
      </c>
    </row>
    <row r="96" spans="1:8" ht="15" customHeight="1" x14ac:dyDescent="0.25">
      <c r="A96" s="37" t="s">
        <v>27</v>
      </c>
      <c r="B96" s="171">
        <v>2016</v>
      </c>
      <c r="C96" s="32">
        <v>14</v>
      </c>
      <c r="D96" s="43">
        <v>9.5</v>
      </c>
      <c r="E96" s="40" t="s">
        <v>98</v>
      </c>
      <c r="F96" s="40" t="s">
        <v>98</v>
      </c>
      <c r="G96" s="40" t="s">
        <v>98</v>
      </c>
      <c r="H96" s="40" t="s">
        <v>98</v>
      </c>
    </row>
    <row r="97" spans="1:8" ht="15" customHeight="1" x14ac:dyDescent="0.25">
      <c r="A97" s="129" t="s">
        <v>27</v>
      </c>
      <c r="B97" s="171">
        <v>2017</v>
      </c>
      <c r="C97" s="32">
        <v>27</v>
      </c>
      <c r="D97" s="43">
        <v>17.899999999999999</v>
      </c>
      <c r="E97" s="40" t="s">
        <v>98</v>
      </c>
      <c r="F97" s="40" t="s">
        <v>98</v>
      </c>
      <c r="G97" s="40" t="s">
        <v>98</v>
      </c>
      <c r="H97" s="40" t="s">
        <v>98</v>
      </c>
    </row>
    <row r="98" spans="1:8" ht="15" customHeight="1" x14ac:dyDescent="0.25">
      <c r="A98" s="129" t="s">
        <v>27</v>
      </c>
      <c r="B98" s="171">
        <v>2018</v>
      </c>
      <c r="C98" s="32">
        <v>77</v>
      </c>
      <c r="D98" s="43">
        <v>50.2</v>
      </c>
      <c r="E98" s="40" t="s">
        <v>98</v>
      </c>
      <c r="F98" s="40" t="s">
        <v>98</v>
      </c>
      <c r="G98" s="40" t="s">
        <v>98</v>
      </c>
      <c r="H98" s="40" t="s">
        <v>98</v>
      </c>
    </row>
    <row r="99" spans="1:8" ht="15" customHeight="1" x14ac:dyDescent="0.25">
      <c r="A99" s="129" t="s">
        <v>27</v>
      </c>
      <c r="B99" s="171">
        <v>2019</v>
      </c>
      <c r="C99" s="32">
        <v>72</v>
      </c>
      <c r="D99" s="43">
        <v>45.8</v>
      </c>
      <c r="E99" s="40" t="s">
        <v>98</v>
      </c>
      <c r="F99" s="40" t="s">
        <v>98</v>
      </c>
      <c r="G99" s="40" t="s">
        <v>98</v>
      </c>
      <c r="H99" s="40" t="s">
        <v>98</v>
      </c>
    </row>
    <row r="100" spans="1:8" ht="15" customHeight="1" x14ac:dyDescent="0.25">
      <c r="A100" s="130" t="s">
        <v>27</v>
      </c>
      <c r="B100" s="171">
        <v>2020</v>
      </c>
      <c r="C100" s="32">
        <v>74</v>
      </c>
      <c r="D100" s="43">
        <v>46.4</v>
      </c>
      <c r="E100" s="40" t="s">
        <v>98</v>
      </c>
      <c r="F100" s="40" t="s">
        <v>98</v>
      </c>
      <c r="G100" s="40" t="s">
        <v>98</v>
      </c>
      <c r="H100" s="40" t="s">
        <v>98</v>
      </c>
    </row>
    <row r="101" spans="1:8" ht="15" customHeight="1" x14ac:dyDescent="0.25">
      <c r="A101" s="37" t="s">
        <v>28</v>
      </c>
      <c r="B101" s="171">
        <v>2016</v>
      </c>
      <c r="C101" s="122">
        <v>1</v>
      </c>
      <c r="D101" s="120">
        <v>0.7</v>
      </c>
      <c r="E101" s="40" t="s">
        <v>98</v>
      </c>
      <c r="F101" s="40" t="s">
        <v>98</v>
      </c>
      <c r="G101" s="40" t="s">
        <v>98</v>
      </c>
      <c r="H101" s="40" t="s">
        <v>98</v>
      </c>
    </row>
    <row r="102" spans="1:8" ht="15" customHeight="1" x14ac:dyDescent="0.25">
      <c r="A102" s="129" t="s">
        <v>28</v>
      </c>
      <c r="B102" s="171">
        <v>2017</v>
      </c>
      <c r="C102" s="122">
        <v>1</v>
      </c>
      <c r="D102" s="120">
        <v>0.7</v>
      </c>
      <c r="E102" s="40" t="s">
        <v>98</v>
      </c>
      <c r="F102" s="40" t="s">
        <v>98</v>
      </c>
      <c r="G102" s="40" t="s">
        <v>98</v>
      </c>
      <c r="H102" s="40" t="s">
        <v>98</v>
      </c>
    </row>
    <row r="103" spans="1:8" ht="15" customHeight="1" x14ac:dyDescent="0.25">
      <c r="A103" s="129" t="s">
        <v>28</v>
      </c>
      <c r="B103" s="171">
        <v>2018</v>
      </c>
      <c r="C103" s="122">
        <v>1</v>
      </c>
      <c r="D103" s="120">
        <v>0.7</v>
      </c>
      <c r="E103" s="40" t="s">
        <v>98</v>
      </c>
      <c r="F103" s="40" t="s">
        <v>98</v>
      </c>
      <c r="G103" s="40" t="s">
        <v>98</v>
      </c>
      <c r="H103" s="40" t="s">
        <v>98</v>
      </c>
    </row>
    <row r="104" spans="1:8" ht="15" customHeight="1" x14ac:dyDescent="0.25">
      <c r="A104" s="129" t="s">
        <v>28</v>
      </c>
      <c r="B104" s="171">
        <v>2019</v>
      </c>
      <c r="C104" s="122">
        <v>2</v>
      </c>
      <c r="D104" s="120">
        <v>1.3</v>
      </c>
      <c r="E104" s="40" t="s">
        <v>98</v>
      </c>
      <c r="F104" s="40" t="s">
        <v>98</v>
      </c>
      <c r="G104" s="40" t="s">
        <v>98</v>
      </c>
      <c r="H104" s="40" t="s">
        <v>98</v>
      </c>
    </row>
    <row r="105" spans="1:8" ht="15" customHeight="1" x14ac:dyDescent="0.25">
      <c r="A105" s="130" t="s">
        <v>28</v>
      </c>
      <c r="B105" s="171">
        <v>2020</v>
      </c>
      <c r="C105" s="122">
        <v>3</v>
      </c>
      <c r="D105" s="120">
        <v>1.9</v>
      </c>
      <c r="E105" s="40" t="s">
        <v>98</v>
      </c>
      <c r="F105" s="40" t="s">
        <v>98</v>
      </c>
      <c r="G105" s="40" t="s">
        <v>98</v>
      </c>
      <c r="H105" s="40" t="s">
        <v>98</v>
      </c>
    </row>
    <row r="106" spans="1:8" ht="15" customHeight="1" x14ac:dyDescent="0.25">
      <c r="A106" s="37" t="s">
        <v>29</v>
      </c>
      <c r="B106" s="171">
        <v>2016</v>
      </c>
      <c r="C106" s="32">
        <v>279</v>
      </c>
      <c r="D106" s="43">
        <v>189.8</v>
      </c>
      <c r="E106" s="40">
        <v>30.6</v>
      </c>
      <c r="F106" s="40">
        <v>0</v>
      </c>
      <c r="G106" s="40">
        <v>70.7</v>
      </c>
      <c r="H106" s="40">
        <v>29.3</v>
      </c>
    </row>
    <row r="107" spans="1:8" ht="15" customHeight="1" x14ac:dyDescent="0.25">
      <c r="A107" s="129" t="s">
        <v>29</v>
      </c>
      <c r="B107" s="171">
        <v>2017</v>
      </c>
      <c r="C107" s="32">
        <v>289</v>
      </c>
      <c r="D107" s="43">
        <v>191.9</v>
      </c>
      <c r="E107" s="40">
        <v>32.5</v>
      </c>
      <c r="F107" s="40">
        <v>0</v>
      </c>
      <c r="G107" s="40">
        <v>66.8</v>
      </c>
      <c r="H107" s="40">
        <v>33.200000000000003</v>
      </c>
    </row>
    <row r="108" spans="1:8" ht="15" customHeight="1" x14ac:dyDescent="0.25">
      <c r="A108" s="129" t="s">
        <v>29</v>
      </c>
      <c r="B108" s="171">
        <v>2018</v>
      </c>
      <c r="C108" s="32">
        <v>305</v>
      </c>
      <c r="D108" s="43">
        <v>199</v>
      </c>
      <c r="E108" s="40">
        <v>33.799999999999997</v>
      </c>
      <c r="F108" s="40">
        <v>2.2000000000000002</v>
      </c>
      <c r="G108" s="40">
        <v>64.5</v>
      </c>
      <c r="H108" s="40">
        <v>33.299999999999997</v>
      </c>
    </row>
    <row r="109" spans="1:8" ht="15" customHeight="1" x14ac:dyDescent="0.25">
      <c r="A109" s="129" t="s">
        <v>29</v>
      </c>
      <c r="B109" s="171">
        <v>2019</v>
      </c>
      <c r="C109" s="32">
        <v>323</v>
      </c>
      <c r="D109" s="43">
        <v>205.4</v>
      </c>
      <c r="E109" s="40">
        <v>33.1</v>
      </c>
      <c r="F109" s="40">
        <v>2.8</v>
      </c>
      <c r="G109" s="40">
        <v>63.5</v>
      </c>
      <c r="H109" s="40">
        <v>33.700000000000003</v>
      </c>
    </row>
    <row r="110" spans="1:8" ht="15" customHeight="1" x14ac:dyDescent="0.25">
      <c r="A110" s="130" t="s">
        <v>29</v>
      </c>
      <c r="B110" s="171">
        <v>2020</v>
      </c>
      <c r="C110" s="32">
        <v>322</v>
      </c>
      <c r="D110" s="43">
        <v>201.7</v>
      </c>
      <c r="E110" s="40">
        <v>33.200000000000003</v>
      </c>
      <c r="F110" s="40">
        <v>2.9</v>
      </c>
      <c r="G110" s="40">
        <v>69</v>
      </c>
      <c r="H110" s="40">
        <v>28.2</v>
      </c>
    </row>
    <row r="111" spans="1:8" ht="15" customHeight="1" x14ac:dyDescent="0.25">
      <c r="A111" s="225" t="s">
        <v>30</v>
      </c>
      <c r="B111" s="171">
        <v>2016</v>
      </c>
      <c r="C111" s="32">
        <v>152</v>
      </c>
      <c r="D111" s="43">
        <v>103.4</v>
      </c>
      <c r="E111" s="40">
        <v>35.799999999999997</v>
      </c>
      <c r="F111" s="40">
        <v>0</v>
      </c>
      <c r="G111" s="40">
        <v>70.599999999999994</v>
      </c>
      <c r="H111" s="40">
        <v>29.4</v>
      </c>
    </row>
    <row r="112" spans="1:8" ht="15" customHeight="1" x14ac:dyDescent="0.25">
      <c r="A112" s="131" t="s">
        <v>30</v>
      </c>
      <c r="B112" s="171">
        <v>2017</v>
      </c>
      <c r="C112" s="32">
        <v>158</v>
      </c>
      <c r="D112" s="43">
        <v>104.9</v>
      </c>
      <c r="E112" s="40">
        <v>38</v>
      </c>
      <c r="F112" s="40">
        <v>0</v>
      </c>
      <c r="G112" s="40">
        <v>68.7</v>
      </c>
      <c r="H112" s="40">
        <v>31.3</v>
      </c>
    </row>
    <row r="113" spans="1:8" ht="15" customHeight="1" x14ac:dyDescent="0.25">
      <c r="A113" s="131" t="s">
        <v>30</v>
      </c>
      <c r="B113" s="171">
        <v>2018</v>
      </c>
      <c r="C113" s="32">
        <v>174</v>
      </c>
      <c r="D113" s="43">
        <v>113.5</v>
      </c>
      <c r="E113" s="40">
        <v>37.4</v>
      </c>
      <c r="F113" s="40">
        <v>4</v>
      </c>
      <c r="G113" s="40">
        <v>66.7</v>
      </c>
      <c r="H113" s="40">
        <v>29.3</v>
      </c>
    </row>
    <row r="114" spans="1:8" ht="15" customHeight="1" x14ac:dyDescent="0.25">
      <c r="A114" s="131" t="s">
        <v>30</v>
      </c>
      <c r="B114" s="171">
        <v>2019</v>
      </c>
      <c r="C114" s="32">
        <v>176</v>
      </c>
      <c r="D114" s="43">
        <v>111.9</v>
      </c>
      <c r="E114" s="40">
        <v>38.6</v>
      </c>
      <c r="F114" s="40">
        <v>5.3</v>
      </c>
      <c r="G114" s="40">
        <v>61.2</v>
      </c>
      <c r="H114" s="40">
        <v>33.6</v>
      </c>
    </row>
    <row r="115" spans="1:8" ht="15" customHeight="1" x14ac:dyDescent="0.25">
      <c r="A115" s="132" t="s">
        <v>30</v>
      </c>
      <c r="B115" s="171">
        <v>2020</v>
      </c>
      <c r="C115" s="32">
        <v>175</v>
      </c>
      <c r="D115" s="43">
        <v>109.6</v>
      </c>
      <c r="E115" s="40">
        <v>37.1</v>
      </c>
      <c r="F115" s="40">
        <v>4.8</v>
      </c>
      <c r="G115" s="40">
        <v>68.7</v>
      </c>
      <c r="H115" s="40">
        <v>26.5</v>
      </c>
    </row>
    <row r="116" spans="1:8" ht="15" customHeight="1" x14ac:dyDescent="0.25">
      <c r="A116" s="225" t="s">
        <v>31</v>
      </c>
      <c r="B116" s="171">
        <v>2016</v>
      </c>
      <c r="C116" s="32">
        <v>127</v>
      </c>
      <c r="D116" s="43">
        <v>86.4</v>
      </c>
      <c r="E116" s="40">
        <v>24.4</v>
      </c>
      <c r="F116" s="40">
        <v>0</v>
      </c>
      <c r="G116" s="40">
        <v>70.7</v>
      </c>
      <c r="H116" s="40">
        <v>29.3</v>
      </c>
    </row>
    <row r="117" spans="1:8" ht="15" customHeight="1" x14ac:dyDescent="0.25">
      <c r="A117" s="131" t="s">
        <v>31</v>
      </c>
      <c r="B117" s="171">
        <v>2017</v>
      </c>
      <c r="C117" s="32">
        <v>131</v>
      </c>
      <c r="D117" s="43">
        <v>87</v>
      </c>
      <c r="E117" s="40">
        <v>26</v>
      </c>
      <c r="F117" s="40">
        <v>0</v>
      </c>
      <c r="G117" s="40">
        <v>64.8</v>
      </c>
      <c r="H117" s="40">
        <v>35.200000000000003</v>
      </c>
    </row>
    <row r="118" spans="1:8" ht="15" customHeight="1" x14ac:dyDescent="0.25">
      <c r="A118" s="131" t="s">
        <v>31</v>
      </c>
      <c r="B118" s="171">
        <v>2018</v>
      </c>
      <c r="C118" s="32">
        <v>131</v>
      </c>
      <c r="D118" s="43">
        <v>85.5</v>
      </c>
      <c r="E118" s="40">
        <v>29</v>
      </c>
      <c r="F118" s="40">
        <v>0</v>
      </c>
      <c r="G118" s="40">
        <v>61.8</v>
      </c>
      <c r="H118" s="40">
        <v>38.200000000000003</v>
      </c>
    </row>
    <row r="119" spans="1:8" ht="15" customHeight="1" x14ac:dyDescent="0.25">
      <c r="A119" s="131" t="s">
        <v>31</v>
      </c>
      <c r="B119" s="171">
        <v>2019</v>
      </c>
      <c r="C119" s="32">
        <v>147</v>
      </c>
      <c r="D119" s="43">
        <v>93.5</v>
      </c>
      <c r="E119" s="40">
        <v>26.5</v>
      </c>
      <c r="F119" s="40">
        <v>0</v>
      </c>
      <c r="G119" s="40">
        <v>66.2</v>
      </c>
      <c r="H119" s="40">
        <v>33.799999999999997</v>
      </c>
    </row>
    <row r="120" spans="1:8" ht="15" customHeight="1" x14ac:dyDescent="0.25">
      <c r="A120" s="132" t="s">
        <v>31</v>
      </c>
      <c r="B120" s="171">
        <v>2020</v>
      </c>
      <c r="C120" s="32">
        <v>147</v>
      </c>
      <c r="D120" s="43">
        <v>92.1</v>
      </c>
      <c r="E120" s="40">
        <v>28.6</v>
      </c>
      <c r="F120" s="40">
        <v>0.8</v>
      </c>
      <c r="G120" s="40">
        <v>69.2</v>
      </c>
      <c r="H120" s="40">
        <v>30</v>
      </c>
    </row>
    <row r="121" spans="1:8" ht="15" customHeight="1" x14ac:dyDescent="0.25">
      <c r="A121" s="37" t="s">
        <v>32</v>
      </c>
      <c r="B121" s="171">
        <v>2016</v>
      </c>
      <c r="C121" s="32">
        <v>91</v>
      </c>
      <c r="D121" s="43">
        <v>61.9</v>
      </c>
      <c r="E121" s="40">
        <v>75.8</v>
      </c>
      <c r="F121" s="40">
        <v>22</v>
      </c>
      <c r="G121" s="40">
        <v>72.5</v>
      </c>
      <c r="H121" s="40">
        <v>5.5</v>
      </c>
    </row>
    <row r="122" spans="1:8" ht="15" customHeight="1" x14ac:dyDescent="0.25">
      <c r="A122" s="129" t="s">
        <v>32</v>
      </c>
      <c r="B122" s="171">
        <v>2017</v>
      </c>
      <c r="C122" s="32">
        <v>94</v>
      </c>
      <c r="D122" s="43">
        <v>62.4</v>
      </c>
      <c r="E122" s="40">
        <v>78.7</v>
      </c>
      <c r="F122" s="40">
        <v>22.3</v>
      </c>
      <c r="G122" s="40">
        <v>72.3</v>
      </c>
      <c r="H122" s="40">
        <v>5.3</v>
      </c>
    </row>
    <row r="123" spans="1:8" ht="15" customHeight="1" x14ac:dyDescent="0.25">
      <c r="A123" s="129" t="s">
        <v>32</v>
      </c>
      <c r="B123" s="171">
        <v>2018</v>
      </c>
      <c r="C123" s="32">
        <v>85</v>
      </c>
      <c r="D123" s="43">
        <v>55.5</v>
      </c>
      <c r="E123" s="40">
        <v>81.2</v>
      </c>
      <c r="F123" s="40">
        <v>15.3</v>
      </c>
      <c r="G123" s="40">
        <v>77.599999999999994</v>
      </c>
      <c r="H123" s="40">
        <v>7.1</v>
      </c>
    </row>
    <row r="124" spans="1:8" ht="15" customHeight="1" x14ac:dyDescent="0.25">
      <c r="A124" s="129" t="s">
        <v>32</v>
      </c>
      <c r="B124" s="171">
        <v>2019</v>
      </c>
      <c r="C124" s="32">
        <v>104</v>
      </c>
      <c r="D124" s="43">
        <v>66.099999999999994</v>
      </c>
      <c r="E124" s="40">
        <v>79.8</v>
      </c>
      <c r="F124" s="40">
        <v>20.2</v>
      </c>
      <c r="G124" s="40">
        <v>72.099999999999994</v>
      </c>
      <c r="H124" s="40">
        <v>7.7</v>
      </c>
    </row>
    <row r="125" spans="1:8" ht="15" customHeight="1" x14ac:dyDescent="0.25">
      <c r="A125" s="130" t="s">
        <v>32</v>
      </c>
      <c r="B125" s="171">
        <v>2020</v>
      </c>
      <c r="C125" s="32">
        <v>107</v>
      </c>
      <c r="D125" s="43">
        <v>67</v>
      </c>
      <c r="E125" s="40">
        <v>79.400000000000006</v>
      </c>
      <c r="F125" s="40">
        <v>16.8</v>
      </c>
      <c r="G125" s="40">
        <v>72.900000000000006</v>
      </c>
      <c r="H125" s="40">
        <v>10.3</v>
      </c>
    </row>
    <row r="126" spans="1:8" ht="15" customHeight="1" x14ac:dyDescent="0.25">
      <c r="A126" s="37" t="s">
        <v>33</v>
      </c>
      <c r="B126" s="171">
        <v>2016</v>
      </c>
      <c r="C126" s="32">
        <v>46</v>
      </c>
      <c r="D126" s="43">
        <v>31.3</v>
      </c>
      <c r="E126" s="40">
        <v>71.7</v>
      </c>
      <c r="F126" s="40">
        <v>2.2000000000000002</v>
      </c>
      <c r="G126" s="40">
        <v>71.7</v>
      </c>
      <c r="H126" s="40">
        <v>26.1</v>
      </c>
    </row>
    <row r="127" spans="1:8" ht="15" customHeight="1" x14ac:dyDescent="0.25">
      <c r="A127" s="129" t="s">
        <v>33</v>
      </c>
      <c r="B127" s="171">
        <v>2017</v>
      </c>
      <c r="C127" s="32">
        <v>43</v>
      </c>
      <c r="D127" s="43">
        <v>28.6</v>
      </c>
      <c r="E127" s="40">
        <v>65.099999999999994</v>
      </c>
      <c r="F127" s="40">
        <v>0</v>
      </c>
      <c r="G127" s="40">
        <v>72.099999999999994</v>
      </c>
      <c r="H127" s="40">
        <v>27.9</v>
      </c>
    </row>
    <row r="128" spans="1:8" ht="15" customHeight="1" x14ac:dyDescent="0.25">
      <c r="A128" s="129" t="s">
        <v>33</v>
      </c>
      <c r="B128" s="171">
        <v>2018</v>
      </c>
      <c r="C128" s="32">
        <v>48</v>
      </c>
      <c r="D128" s="43">
        <v>31.3</v>
      </c>
      <c r="E128" s="40">
        <v>64.599999999999994</v>
      </c>
      <c r="F128" s="40">
        <v>2.1</v>
      </c>
      <c r="G128" s="40">
        <v>70.8</v>
      </c>
      <c r="H128" s="40">
        <v>27.1</v>
      </c>
    </row>
    <row r="129" spans="1:8" ht="15" customHeight="1" x14ac:dyDescent="0.25">
      <c r="A129" s="129" t="s">
        <v>33</v>
      </c>
      <c r="B129" s="171">
        <v>2019</v>
      </c>
      <c r="C129" s="32">
        <v>55</v>
      </c>
      <c r="D129" s="43">
        <v>35</v>
      </c>
      <c r="E129" s="40">
        <v>65.5</v>
      </c>
      <c r="F129" s="40">
        <v>1.8</v>
      </c>
      <c r="G129" s="40">
        <v>74.5</v>
      </c>
      <c r="H129" s="40">
        <v>23.6</v>
      </c>
    </row>
    <row r="130" spans="1:8" ht="15" customHeight="1" x14ac:dyDescent="0.25">
      <c r="A130" s="130" t="s">
        <v>33</v>
      </c>
      <c r="B130" s="171">
        <v>2020</v>
      </c>
      <c r="C130" s="32">
        <v>55</v>
      </c>
      <c r="D130" s="43">
        <v>34.5</v>
      </c>
      <c r="E130" s="40">
        <v>69.099999999999994</v>
      </c>
      <c r="F130" s="40">
        <v>3.6</v>
      </c>
      <c r="G130" s="40">
        <v>70.900000000000006</v>
      </c>
      <c r="H130" s="40">
        <v>25.5</v>
      </c>
    </row>
    <row r="131" spans="1:8" ht="15" customHeight="1" x14ac:dyDescent="0.25">
      <c r="A131" s="37" t="s">
        <v>34</v>
      </c>
      <c r="B131" s="171">
        <v>2016</v>
      </c>
      <c r="C131" s="32">
        <v>2284</v>
      </c>
      <c r="D131" s="43">
        <v>1554.1</v>
      </c>
      <c r="E131" s="40">
        <v>94.6</v>
      </c>
      <c r="F131" s="40">
        <v>15.1</v>
      </c>
      <c r="G131" s="40">
        <v>70.400000000000006</v>
      </c>
      <c r="H131" s="40">
        <v>14.5</v>
      </c>
    </row>
    <row r="132" spans="1:8" ht="15" customHeight="1" x14ac:dyDescent="0.25">
      <c r="A132" s="129" t="s">
        <v>34</v>
      </c>
      <c r="B132" s="171">
        <v>2017</v>
      </c>
      <c r="C132" s="32">
        <v>2322</v>
      </c>
      <c r="D132" s="43">
        <v>1542.2</v>
      </c>
      <c r="E132" s="40">
        <v>94.3</v>
      </c>
      <c r="F132" s="40">
        <v>15.8</v>
      </c>
      <c r="G132" s="40">
        <v>70</v>
      </c>
      <c r="H132" s="40">
        <v>14.2</v>
      </c>
    </row>
    <row r="133" spans="1:8" ht="15" customHeight="1" x14ac:dyDescent="0.25">
      <c r="A133" s="129" t="s">
        <v>34</v>
      </c>
      <c r="B133" s="171">
        <v>2018</v>
      </c>
      <c r="C133" s="32">
        <v>2420</v>
      </c>
      <c r="D133" s="43">
        <v>1579.2</v>
      </c>
      <c r="E133" s="40">
        <v>94</v>
      </c>
      <c r="F133" s="40">
        <v>17.2</v>
      </c>
      <c r="G133" s="40">
        <v>68.8</v>
      </c>
      <c r="H133" s="40">
        <v>14</v>
      </c>
    </row>
    <row r="134" spans="1:8" ht="15" customHeight="1" x14ac:dyDescent="0.25">
      <c r="A134" s="129" t="s">
        <v>34</v>
      </c>
      <c r="B134" s="171">
        <v>2019</v>
      </c>
      <c r="C134" s="32">
        <v>2489</v>
      </c>
      <c r="D134" s="43">
        <v>1582.7</v>
      </c>
      <c r="E134" s="40">
        <v>93.8</v>
      </c>
      <c r="F134" s="40">
        <v>17.600000000000001</v>
      </c>
      <c r="G134" s="40">
        <v>68.7</v>
      </c>
      <c r="H134" s="40">
        <v>13.7</v>
      </c>
    </row>
    <row r="135" spans="1:8" ht="15" customHeight="1" x14ac:dyDescent="0.25">
      <c r="A135" s="130" t="s">
        <v>34</v>
      </c>
      <c r="B135" s="171">
        <v>2020</v>
      </c>
      <c r="C135" s="32">
        <v>2526</v>
      </c>
      <c r="D135" s="43">
        <v>1582.5</v>
      </c>
      <c r="E135" s="40">
        <v>93.5</v>
      </c>
      <c r="F135" s="40">
        <v>17.600000000000001</v>
      </c>
      <c r="G135" s="40">
        <v>69.099999999999994</v>
      </c>
      <c r="H135" s="40">
        <v>13.3</v>
      </c>
    </row>
    <row r="136" spans="1:8" ht="15" customHeight="1" x14ac:dyDescent="0.25">
      <c r="A136" s="225" t="s">
        <v>35</v>
      </c>
      <c r="B136" s="171">
        <v>2016</v>
      </c>
      <c r="C136" s="32">
        <v>651</v>
      </c>
      <c r="D136" s="43">
        <v>443</v>
      </c>
      <c r="E136" s="40">
        <v>90.3</v>
      </c>
      <c r="F136" s="40">
        <v>18.2</v>
      </c>
      <c r="G136" s="40">
        <v>71.5</v>
      </c>
      <c r="H136" s="40">
        <v>10.3</v>
      </c>
    </row>
    <row r="137" spans="1:8" ht="15" customHeight="1" x14ac:dyDescent="0.25">
      <c r="A137" s="131" t="s">
        <v>35</v>
      </c>
      <c r="B137" s="171">
        <v>2017</v>
      </c>
      <c r="C137" s="32">
        <v>670</v>
      </c>
      <c r="D137" s="43">
        <v>445</v>
      </c>
      <c r="E137" s="40">
        <v>90.1</v>
      </c>
      <c r="F137" s="40">
        <v>19.7</v>
      </c>
      <c r="G137" s="40">
        <v>69.5</v>
      </c>
      <c r="H137" s="40">
        <v>10.8</v>
      </c>
    </row>
    <row r="138" spans="1:8" ht="15" customHeight="1" x14ac:dyDescent="0.25">
      <c r="A138" s="131" t="s">
        <v>35</v>
      </c>
      <c r="B138" s="171">
        <v>2018</v>
      </c>
      <c r="C138" s="32">
        <v>725</v>
      </c>
      <c r="D138" s="43">
        <v>473.1</v>
      </c>
      <c r="E138" s="40">
        <v>90.6</v>
      </c>
      <c r="F138" s="40">
        <v>21.9</v>
      </c>
      <c r="G138" s="40">
        <v>66.599999999999994</v>
      </c>
      <c r="H138" s="40">
        <v>11.4</v>
      </c>
    </row>
    <row r="139" spans="1:8" ht="15" customHeight="1" x14ac:dyDescent="0.25">
      <c r="A139" s="131" t="s">
        <v>35</v>
      </c>
      <c r="B139" s="171">
        <v>2019</v>
      </c>
      <c r="C139" s="32">
        <v>742</v>
      </c>
      <c r="D139" s="43">
        <v>471.8</v>
      </c>
      <c r="E139" s="40">
        <v>90.3</v>
      </c>
      <c r="F139" s="40">
        <v>22.2</v>
      </c>
      <c r="G139" s="40">
        <v>66.3</v>
      </c>
      <c r="H139" s="40">
        <v>11.5</v>
      </c>
    </row>
    <row r="140" spans="1:8" ht="15" customHeight="1" x14ac:dyDescent="0.25">
      <c r="A140" s="132" t="s">
        <v>35</v>
      </c>
      <c r="B140" s="171">
        <v>2020</v>
      </c>
      <c r="C140" s="32">
        <v>770</v>
      </c>
      <c r="D140" s="43">
        <v>482.4</v>
      </c>
      <c r="E140" s="40">
        <v>90.3</v>
      </c>
      <c r="F140" s="40">
        <v>22.6</v>
      </c>
      <c r="G140" s="40">
        <v>65.599999999999994</v>
      </c>
      <c r="H140" s="40">
        <v>11.8</v>
      </c>
    </row>
    <row r="141" spans="1:8" ht="15" customHeight="1" x14ac:dyDescent="0.25">
      <c r="A141" s="225" t="s">
        <v>36</v>
      </c>
      <c r="B141" s="171">
        <v>2016</v>
      </c>
      <c r="C141" s="32">
        <v>22</v>
      </c>
      <c r="D141" s="43">
        <v>15</v>
      </c>
      <c r="E141" s="40">
        <v>95.5</v>
      </c>
      <c r="F141" s="40">
        <v>0</v>
      </c>
      <c r="G141" s="40">
        <v>100</v>
      </c>
      <c r="H141" s="40">
        <v>0</v>
      </c>
    </row>
    <row r="142" spans="1:8" ht="15" customHeight="1" x14ac:dyDescent="0.25">
      <c r="A142" s="131" t="s">
        <v>36</v>
      </c>
      <c r="B142" s="171">
        <v>2017</v>
      </c>
      <c r="C142" s="32">
        <v>24</v>
      </c>
      <c r="D142" s="43">
        <v>15.9</v>
      </c>
      <c r="E142" s="40">
        <v>95.8</v>
      </c>
      <c r="F142" s="40">
        <v>0</v>
      </c>
      <c r="G142" s="40">
        <v>100</v>
      </c>
      <c r="H142" s="40">
        <v>0</v>
      </c>
    </row>
    <row r="143" spans="1:8" ht="15" customHeight="1" x14ac:dyDescent="0.25">
      <c r="A143" s="131" t="s">
        <v>36</v>
      </c>
      <c r="B143" s="171">
        <v>2018</v>
      </c>
      <c r="C143" s="32">
        <v>29</v>
      </c>
      <c r="D143" s="43">
        <v>18.899999999999999</v>
      </c>
      <c r="E143" s="40">
        <v>96.6</v>
      </c>
      <c r="F143" s="40">
        <v>0</v>
      </c>
      <c r="G143" s="40">
        <v>100</v>
      </c>
      <c r="H143" s="40">
        <v>0</v>
      </c>
    </row>
    <row r="144" spans="1:8" ht="15" customHeight="1" x14ac:dyDescent="0.25">
      <c r="A144" s="131" t="s">
        <v>36</v>
      </c>
      <c r="B144" s="171">
        <v>2019</v>
      </c>
      <c r="C144" s="32">
        <v>43</v>
      </c>
      <c r="D144" s="43">
        <v>27.3</v>
      </c>
      <c r="E144" s="40">
        <v>93</v>
      </c>
      <c r="F144" s="40">
        <v>7</v>
      </c>
      <c r="G144" s="40">
        <v>93</v>
      </c>
      <c r="H144" s="40">
        <v>0</v>
      </c>
    </row>
    <row r="145" spans="1:8" ht="15" customHeight="1" x14ac:dyDescent="0.25">
      <c r="A145" s="132" t="s">
        <v>36</v>
      </c>
      <c r="B145" s="171">
        <v>2020</v>
      </c>
      <c r="C145" s="32">
        <v>49</v>
      </c>
      <c r="D145" s="43">
        <v>30.7</v>
      </c>
      <c r="E145" s="40">
        <v>93.9</v>
      </c>
      <c r="F145" s="40">
        <v>4.0999999999999996</v>
      </c>
      <c r="G145" s="40">
        <v>95.9</v>
      </c>
      <c r="H145" s="40">
        <v>0</v>
      </c>
    </row>
    <row r="146" spans="1:8" ht="15" customHeight="1" x14ac:dyDescent="0.25">
      <c r="A146" s="225" t="s">
        <v>37</v>
      </c>
      <c r="B146" s="171">
        <v>2016</v>
      </c>
      <c r="C146" s="32">
        <v>1611</v>
      </c>
      <c r="D146" s="43">
        <v>1096.0999999999999</v>
      </c>
      <c r="E146" s="40">
        <v>96.3</v>
      </c>
      <c r="F146" s="40">
        <v>14.1</v>
      </c>
      <c r="G146" s="40">
        <v>69.5</v>
      </c>
      <c r="H146" s="40">
        <v>16.399999999999999</v>
      </c>
    </row>
    <row r="147" spans="1:8" ht="15" customHeight="1" x14ac:dyDescent="0.25">
      <c r="A147" s="131" t="s">
        <v>37</v>
      </c>
      <c r="B147" s="171">
        <v>2017</v>
      </c>
      <c r="C147" s="32">
        <v>1628</v>
      </c>
      <c r="D147" s="43">
        <v>1081.3</v>
      </c>
      <c r="E147" s="40">
        <v>96</v>
      </c>
      <c r="F147" s="40">
        <v>14.4</v>
      </c>
      <c r="G147" s="40">
        <v>69.8</v>
      </c>
      <c r="H147" s="40">
        <v>15.8</v>
      </c>
    </row>
    <row r="148" spans="1:8" ht="15" customHeight="1" x14ac:dyDescent="0.25">
      <c r="A148" s="131" t="s">
        <v>37</v>
      </c>
      <c r="B148" s="171">
        <v>2018</v>
      </c>
      <c r="C148" s="32">
        <v>1666</v>
      </c>
      <c r="D148" s="43">
        <v>1087.2</v>
      </c>
      <c r="E148" s="40">
        <v>95.5</v>
      </c>
      <c r="F148" s="40">
        <v>15.5</v>
      </c>
      <c r="G148" s="40">
        <v>69.099999999999994</v>
      </c>
      <c r="H148" s="40">
        <v>15.4</v>
      </c>
    </row>
    <row r="149" spans="1:8" ht="15" customHeight="1" x14ac:dyDescent="0.25">
      <c r="A149" s="131" t="s">
        <v>37</v>
      </c>
      <c r="B149" s="171">
        <v>2019</v>
      </c>
      <c r="C149" s="32">
        <v>1704</v>
      </c>
      <c r="D149" s="43">
        <v>1083.5</v>
      </c>
      <c r="E149" s="40">
        <v>95.4</v>
      </c>
      <c r="F149" s="40">
        <v>15.9</v>
      </c>
      <c r="G149" s="40">
        <v>69.099999999999994</v>
      </c>
      <c r="H149" s="40">
        <v>15</v>
      </c>
    </row>
    <row r="150" spans="1:8" ht="15" customHeight="1" x14ac:dyDescent="0.25">
      <c r="A150" s="132" t="s">
        <v>37</v>
      </c>
      <c r="B150" s="171">
        <v>2020</v>
      </c>
      <c r="C150" s="32">
        <v>1707</v>
      </c>
      <c r="D150" s="43">
        <v>1069.4000000000001</v>
      </c>
      <c r="E150" s="40">
        <v>95</v>
      </c>
      <c r="F150" s="40">
        <v>15.7</v>
      </c>
      <c r="G150" s="40">
        <v>69.900000000000006</v>
      </c>
      <c r="H150" s="40">
        <v>14.4</v>
      </c>
    </row>
    <row r="151" spans="1:8" ht="15" customHeight="1" x14ac:dyDescent="0.25">
      <c r="A151" s="226" t="s">
        <v>38</v>
      </c>
      <c r="B151" s="171">
        <v>2016</v>
      </c>
      <c r="C151" s="32" t="s">
        <v>98</v>
      </c>
      <c r="D151" s="43" t="s">
        <v>98</v>
      </c>
      <c r="E151" s="40" t="s">
        <v>98</v>
      </c>
      <c r="F151" s="40" t="s">
        <v>98</v>
      </c>
      <c r="G151" s="40" t="s">
        <v>98</v>
      </c>
      <c r="H151" s="40" t="s">
        <v>98</v>
      </c>
    </row>
    <row r="152" spans="1:8" ht="15" customHeight="1" x14ac:dyDescent="0.25">
      <c r="A152" s="131" t="s">
        <v>38</v>
      </c>
      <c r="B152" s="171">
        <v>2017</v>
      </c>
      <c r="C152" s="32" t="s">
        <v>98</v>
      </c>
      <c r="D152" s="43" t="s">
        <v>98</v>
      </c>
      <c r="E152" s="40" t="s">
        <v>98</v>
      </c>
      <c r="F152" s="40" t="s">
        <v>98</v>
      </c>
      <c r="G152" s="40" t="s">
        <v>98</v>
      </c>
      <c r="H152" s="40" t="s">
        <v>98</v>
      </c>
    </row>
    <row r="153" spans="1:8" ht="15" customHeight="1" x14ac:dyDescent="0.25">
      <c r="A153" s="131" t="s">
        <v>38</v>
      </c>
      <c r="B153" s="171">
        <v>2018</v>
      </c>
      <c r="C153" s="32" t="s">
        <v>98</v>
      </c>
      <c r="D153" s="43" t="s">
        <v>98</v>
      </c>
      <c r="E153" s="40" t="s">
        <v>98</v>
      </c>
      <c r="F153" s="40" t="s">
        <v>98</v>
      </c>
      <c r="G153" s="40" t="s">
        <v>98</v>
      </c>
      <c r="H153" s="40" t="s">
        <v>98</v>
      </c>
    </row>
    <row r="154" spans="1:8" ht="15" customHeight="1" x14ac:dyDescent="0.25">
      <c r="A154" s="131" t="s">
        <v>38</v>
      </c>
      <c r="B154" s="171">
        <v>2019</v>
      </c>
      <c r="C154" s="32" t="s">
        <v>98</v>
      </c>
      <c r="D154" s="43" t="s">
        <v>98</v>
      </c>
      <c r="E154" s="40" t="s">
        <v>98</v>
      </c>
      <c r="F154" s="40" t="s">
        <v>98</v>
      </c>
      <c r="G154" s="40" t="s">
        <v>98</v>
      </c>
      <c r="H154" s="40" t="s">
        <v>98</v>
      </c>
    </row>
    <row r="155" spans="1:8" ht="15" customHeight="1" x14ac:dyDescent="0.25">
      <c r="A155" s="132" t="s">
        <v>38</v>
      </c>
      <c r="B155" s="171">
        <v>2020</v>
      </c>
      <c r="C155" s="32" t="s">
        <v>98</v>
      </c>
      <c r="D155" s="43" t="s">
        <v>98</v>
      </c>
      <c r="E155" s="40" t="s">
        <v>98</v>
      </c>
      <c r="F155" s="40" t="s">
        <v>98</v>
      </c>
      <c r="G155" s="40" t="s">
        <v>98</v>
      </c>
      <c r="H155" s="40" t="s">
        <v>98</v>
      </c>
    </row>
    <row r="156" spans="1:8" ht="15" customHeight="1" x14ac:dyDescent="0.25">
      <c r="A156" s="128" t="s">
        <v>39</v>
      </c>
      <c r="B156" s="171">
        <v>2016</v>
      </c>
      <c r="C156" s="122">
        <v>29</v>
      </c>
      <c r="D156" s="120">
        <v>19.7</v>
      </c>
      <c r="E156" s="40" t="s">
        <v>98</v>
      </c>
      <c r="F156" s="40" t="s">
        <v>98</v>
      </c>
      <c r="G156" s="40" t="s">
        <v>98</v>
      </c>
      <c r="H156" s="40" t="s">
        <v>98</v>
      </c>
    </row>
    <row r="157" spans="1:8" ht="15" customHeight="1" x14ac:dyDescent="0.25">
      <c r="A157" s="129" t="s">
        <v>39</v>
      </c>
      <c r="B157" s="171">
        <v>2017</v>
      </c>
      <c r="C157" s="122">
        <v>30</v>
      </c>
      <c r="D157" s="120">
        <v>19.899999999999999</v>
      </c>
      <c r="E157" s="40" t="s">
        <v>98</v>
      </c>
      <c r="F157" s="40" t="s">
        <v>98</v>
      </c>
      <c r="G157" s="40" t="s">
        <v>98</v>
      </c>
      <c r="H157" s="40" t="s">
        <v>98</v>
      </c>
    </row>
    <row r="158" spans="1:8" ht="15" customHeight="1" x14ac:dyDescent="0.25">
      <c r="A158" s="129" t="s">
        <v>39</v>
      </c>
      <c r="B158" s="171">
        <v>2018</v>
      </c>
      <c r="C158" s="122">
        <v>26</v>
      </c>
      <c r="D158" s="120">
        <v>17</v>
      </c>
      <c r="E158" s="40" t="s">
        <v>98</v>
      </c>
      <c r="F158" s="40" t="s">
        <v>98</v>
      </c>
      <c r="G158" s="40" t="s">
        <v>98</v>
      </c>
      <c r="H158" s="40" t="s">
        <v>98</v>
      </c>
    </row>
    <row r="159" spans="1:8" ht="15" customHeight="1" x14ac:dyDescent="0.25">
      <c r="A159" s="129" t="s">
        <v>39</v>
      </c>
      <c r="B159" s="171">
        <v>2019</v>
      </c>
      <c r="C159" s="122">
        <v>31</v>
      </c>
      <c r="D159" s="120">
        <v>19.7</v>
      </c>
      <c r="E159" s="40" t="s">
        <v>98</v>
      </c>
      <c r="F159" s="40" t="s">
        <v>98</v>
      </c>
      <c r="G159" s="40" t="s">
        <v>98</v>
      </c>
      <c r="H159" s="40" t="s">
        <v>98</v>
      </c>
    </row>
    <row r="160" spans="1:8" ht="15" customHeight="1" x14ac:dyDescent="0.25">
      <c r="A160" s="130" t="s">
        <v>39</v>
      </c>
      <c r="B160" s="171">
        <v>2020</v>
      </c>
      <c r="C160" s="122">
        <v>27</v>
      </c>
      <c r="D160" s="120">
        <v>16.899999999999999</v>
      </c>
      <c r="E160" s="40" t="s">
        <v>98</v>
      </c>
      <c r="F160" s="40" t="s">
        <v>98</v>
      </c>
      <c r="G160" s="40" t="s">
        <v>98</v>
      </c>
      <c r="H160" s="40" t="s">
        <v>98</v>
      </c>
    </row>
    <row r="161" spans="1:36" ht="15" customHeight="1" x14ac:dyDescent="0.25">
      <c r="A161" s="128" t="s">
        <v>40</v>
      </c>
      <c r="B161" s="171">
        <v>2016</v>
      </c>
      <c r="C161" s="32" t="s">
        <v>98</v>
      </c>
      <c r="D161" s="43" t="s">
        <v>98</v>
      </c>
      <c r="E161" s="40" t="s">
        <v>98</v>
      </c>
      <c r="F161" s="40" t="s">
        <v>98</v>
      </c>
      <c r="G161" s="40" t="s">
        <v>98</v>
      </c>
      <c r="H161" s="40" t="s">
        <v>98</v>
      </c>
    </row>
    <row r="162" spans="1:36" ht="15" customHeight="1" x14ac:dyDescent="0.25">
      <c r="A162" s="129" t="s">
        <v>40</v>
      </c>
      <c r="B162" s="171">
        <v>2017</v>
      </c>
      <c r="C162" s="32">
        <v>316</v>
      </c>
      <c r="D162" s="43">
        <v>209.9</v>
      </c>
      <c r="E162" s="40" t="s">
        <v>98</v>
      </c>
      <c r="F162" s="40" t="s">
        <v>98</v>
      </c>
      <c r="G162" s="40" t="s">
        <v>98</v>
      </c>
      <c r="H162" s="40" t="s">
        <v>98</v>
      </c>
    </row>
    <row r="163" spans="1:36" ht="15" customHeight="1" x14ac:dyDescent="0.25">
      <c r="A163" s="129" t="s">
        <v>40</v>
      </c>
      <c r="B163" s="171">
        <v>2018</v>
      </c>
      <c r="C163" s="32">
        <v>343</v>
      </c>
      <c r="D163" s="43">
        <v>223.8</v>
      </c>
      <c r="E163" s="40" t="s">
        <v>98</v>
      </c>
      <c r="F163" s="40" t="s">
        <v>98</v>
      </c>
      <c r="G163" s="40" t="s">
        <v>98</v>
      </c>
      <c r="H163" s="40" t="s">
        <v>98</v>
      </c>
    </row>
    <row r="164" spans="1:36" ht="15" customHeight="1" x14ac:dyDescent="0.25">
      <c r="A164" s="129" t="s">
        <v>40</v>
      </c>
      <c r="B164" s="171">
        <v>2019</v>
      </c>
      <c r="C164" s="32">
        <v>332</v>
      </c>
      <c r="D164" s="43">
        <v>211.1</v>
      </c>
      <c r="E164" s="40">
        <v>84.6</v>
      </c>
      <c r="F164" s="40">
        <v>14.6</v>
      </c>
      <c r="G164" s="40">
        <v>69.3</v>
      </c>
      <c r="H164" s="40">
        <v>16.100000000000001</v>
      </c>
    </row>
    <row r="165" spans="1:36" ht="15" customHeight="1" x14ac:dyDescent="0.25">
      <c r="A165" s="130" t="s">
        <v>40</v>
      </c>
      <c r="B165" s="171">
        <v>2020</v>
      </c>
      <c r="C165" s="32">
        <v>362</v>
      </c>
      <c r="D165" s="43">
        <v>226.8</v>
      </c>
      <c r="E165" s="40">
        <v>84.8</v>
      </c>
      <c r="F165" s="40">
        <v>11.3</v>
      </c>
      <c r="G165" s="40">
        <v>71.8</v>
      </c>
      <c r="H165" s="40">
        <v>16.899999999999999</v>
      </c>
    </row>
    <row r="166" spans="1:36" ht="15" customHeight="1" x14ac:dyDescent="0.25">
      <c r="A166" s="128" t="s">
        <v>41</v>
      </c>
      <c r="B166" s="171">
        <v>2016</v>
      </c>
      <c r="C166" s="122">
        <v>41</v>
      </c>
      <c r="D166" s="120">
        <v>27.9</v>
      </c>
      <c r="E166" s="40">
        <v>90.2</v>
      </c>
      <c r="F166" s="40" t="s">
        <v>98</v>
      </c>
      <c r="G166" s="40" t="s">
        <v>98</v>
      </c>
      <c r="H166" s="40" t="s">
        <v>98</v>
      </c>
    </row>
    <row r="167" spans="1:36" ht="15" customHeight="1" x14ac:dyDescent="0.25">
      <c r="A167" s="129" t="s">
        <v>41</v>
      </c>
      <c r="B167" s="171">
        <v>2017</v>
      </c>
      <c r="C167" s="122">
        <v>41</v>
      </c>
      <c r="D167" s="120">
        <v>27.2</v>
      </c>
      <c r="E167" s="40" t="s">
        <v>98</v>
      </c>
      <c r="F167" s="40" t="s">
        <v>98</v>
      </c>
      <c r="G167" s="40" t="s">
        <v>98</v>
      </c>
      <c r="H167" s="40" t="s">
        <v>98</v>
      </c>
    </row>
    <row r="168" spans="1:36" ht="15" customHeight="1" x14ac:dyDescent="0.25">
      <c r="A168" s="129" t="s">
        <v>41</v>
      </c>
      <c r="B168" s="171">
        <v>2018</v>
      </c>
      <c r="C168" s="122">
        <v>39</v>
      </c>
      <c r="D168" s="120">
        <v>25.4</v>
      </c>
      <c r="E168" s="40">
        <v>92.3</v>
      </c>
      <c r="F168" s="40">
        <v>2.6</v>
      </c>
      <c r="G168" s="40">
        <v>94.9</v>
      </c>
      <c r="H168" s="40">
        <v>2.6</v>
      </c>
    </row>
    <row r="169" spans="1:36" ht="15" customHeight="1" x14ac:dyDescent="0.25">
      <c r="A169" s="129" t="s">
        <v>41</v>
      </c>
      <c r="B169" s="171">
        <v>2019</v>
      </c>
      <c r="C169" s="122">
        <v>48</v>
      </c>
      <c r="D169" s="120">
        <v>30.5</v>
      </c>
      <c r="E169" s="40">
        <v>93.8</v>
      </c>
      <c r="F169" s="40">
        <v>12.5</v>
      </c>
      <c r="G169" s="40">
        <v>77.099999999999994</v>
      </c>
      <c r="H169" s="40">
        <v>10.4</v>
      </c>
    </row>
    <row r="170" spans="1:36" ht="15" customHeight="1" x14ac:dyDescent="0.25">
      <c r="A170" s="129" t="s">
        <v>41</v>
      </c>
      <c r="B170" s="213">
        <v>2020</v>
      </c>
      <c r="C170" s="217">
        <v>44</v>
      </c>
      <c r="D170" s="218">
        <v>27.6</v>
      </c>
      <c r="E170" s="216">
        <v>93.2</v>
      </c>
      <c r="F170" s="216">
        <v>9.1</v>
      </c>
      <c r="G170" s="216">
        <v>86.4</v>
      </c>
      <c r="H170" s="216">
        <v>4.5</v>
      </c>
    </row>
    <row r="171" spans="1:36" s="54" customFormat="1" ht="17.25" customHeight="1" x14ac:dyDescent="0.25">
      <c r="A171" s="14" t="s">
        <v>42</v>
      </c>
      <c r="B171" s="72"/>
      <c r="C171" s="72"/>
      <c r="D171" s="73"/>
      <c r="E171" s="73"/>
      <c r="F171" s="72"/>
      <c r="G171" s="72"/>
      <c r="H171" s="74"/>
      <c r="I171" s="50"/>
      <c r="J171" s="50"/>
      <c r="K171" s="52"/>
      <c r="L171" s="50"/>
      <c r="M171" s="50"/>
      <c r="N171" s="52"/>
      <c r="O171" s="50"/>
      <c r="P171" s="50"/>
      <c r="Q171" s="52"/>
      <c r="R171" s="50"/>
      <c r="S171" s="50"/>
      <c r="T171" s="52"/>
      <c r="U171" s="50"/>
      <c r="V171" s="50"/>
      <c r="W171" s="52"/>
      <c r="X171" s="50"/>
      <c r="Y171" s="50"/>
      <c r="Z171" s="52"/>
      <c r="AA171" s="50"/>
      <c r="AB171" s="50"/>
      <c r="AC171" s="52"/>
      <c r="AD171" s="50"/>
      <c r="AE171" s="50"/>
      <c r="AF171" s="52"/>
      <c r="AG171" s="50"/>
      <c r="AH171" s="50"/>
      <c r="AI171" s="53"/>
      <c r="AJ171" s="50"/>
    </row>
    <row r="172" spans="1:36" s="76" customFormat="1" ht="12" customHeight="1" x14ac:dyDescent="0.25">
      <c r="A172" s="15" t="s">
        <v>241</v>
      </c>
      <c r="B172" s="72"/>
      <c r="C172" s="72"/>
      <c r="D172" s="73"/>
      <c r="E172" s="73"/>
      <c r="F172" s="72"/>
      <c r="G172" s="72"/>
      <c r="H172" s="74"/>
      <c r="I172" s="72"/>
      <c r="J172" s="72"/>
      <c r="K172" s="74"/>
      <c r="L172" s="72"/>
      <c r="M172" s="72"/>
      <c r="N172" s="74"/>
      <c r="O172" s="72"/>
      <c r="P172" s="72"/>
      <c r="Q172" s="74"/>
      <c r="R172" s="72"/>
      <c r="S172" s="72"/>
      <c r="T172" s="74"/>
      <c r="U172" s="72"/>
      <c r="V172" s="72"/>
      <c r="W172" s="74"/>
      <c r="X172" s="72"/>
      <c r="Y172" s="72"/>
      <c r="Z172" s="74"/>
      <c r="AA172" s="72"/>
      <c r="AB172" s="72"/>
      <c r="AC172" s="74"/>
      <c r="AD172" s="72"/>
      <c r="AE172" s="72"/>
      <c r="AF172" s="74"/>
      <c r="AG172" s="72"/>
      <c r="AH172" s="72"/>
      <c r="AI172" s="75"/>
      <c r="AJ172" s="72"/>
    </row>
    <row r="173" spans="1:36" s="83" customFormat="1" ht="12" customHeight="1" x14ac:dyDescent="0.3">
      <c r="A173" s="153" t="s">
        <v>153</v>
      </c>
      <c r="B173" s="76"/>
      <c r="C173" s="78"/>
      <c r="D173" s="79"/>
      <c r="E173" s="79"/>
      <c r="F173" s="78"/>
      <c r="G173" s="78"/>
      <c r="H173" s="80"/>
      <c r="I173" s="18"/>
      <c r="J173" s="78"/>
      <c r="K173" s="80"/>
      <c r="L173" s="81"/>
      <c r="M173" s="81"/>
      <c r="N173" s="82"/>
      <c r="O173" s="81"/>
      <c r="P173" s="81"/>
      <c r="Q173" s="82"/>
      <c r="R173" s="81"/>
      <c r="S173" s="81"/>
      <c r="T173" s="82"/>
      <c r="U173" s="81"/>
      <c r="V173" s="81"/>
      <c r="W173" s="82"/>
      <c r="X173" s="81"/>
      <c r="Y173" s="81"/>
      <c r="Z173" s="82"/>
      <c r="AA173" s="81"/>
      <c r="AB173" s="81"/>
      <c r="AC173" s="82"/>
      <c r="AD173" s="81"/>
      <c r="AE173" s="81"/>
      <c r="AF173" s="82"/>
      <c r="AG173" s="81"/>
      <c r="AH173" s="81"/>
      <c r="AI173" s="82"/>
    </row>
    <row r="174" spans="1:36" s="83" customFormat="1" ht="12" customHeight="1" x14ac:dyDescent="0.3">
      <c r="A174" s="138" t="s">
        <v>141</v>
      </c>
      <c r="B174" s="84"/>
      <c r="C174" s="85"/>
      <c r="D174" s="86"/>
      <c r="E174" s="86"/>
      <c r="F174" s="77"/>
      <c r="G174" s="77"/>
      <c r="H174" s="80"/>
      <c r="I174" s="18"/>
      <c r="J174" s="78"/>
      <c r="K174" s="80"/>
      <c r="L174" s="81"/>
      <c r="M174" s="81"/>
      <c r="N174" s="82"/>
      <c r="O174" s="81"/>
      <c r="P174" s="81"/>
      <c r="Q174" s="82"/>
      <c r="R174" s="81"/>
      <c r="S174" s="81"/>
      <c r="T174" s="82"/>
      <c r="U174" s="81"/>
      <c r="V174" s="81"/>
      <c r="W174" s="82"/>
      <c r="X174" s="81"/>
      <c r="Y174" s="81"/>
      <c r="Z174" s="82"/>
      <c r="AA174" s="81"/>
      <c r="AB174" s="81"/>
      <c r="AC174" s="82"/>
      <c r="AD174" s="81"/>
      <c r="AE174" s="81"/>
      <c r="AF174" s="82"/>
      <c r="AG174" s="81"/>
      <c r="AH174" s="81"/>
      <c r="AI174" s="82"/>
    </row>
    <row r="175" spans="1:36" s="83" customFormat="1" ht="24" customHeight="1" x14ac:dyDescent="0.3">
      <c r="A175" s="293" t="s">
        <v>136</v>
      </c>
      <c r="B175" s="293"/>
      <c r="C175" s="293"/>
      <c r="D175" s="293"/>
      <c r="E175" s="293"/>
      <c r="F175" s="293"/>
      <c r="G175" s="293"/>
      <c r="H175" s="293"/>
      <c r="I175" s="18"/>
      <c r="J175" s="78"/>
      <c r="K175" s="80"/>
      <c r="L175" s="81"/>
      <c r="M175" s="81"/>
      <c r="N175" s="82"/>
      <c r="O175" s="81"/>
      <c r="P175" s="81"/>
      <c r="Q175" s="82"/>
      <c r="R175" s="81"/>
      <c r="S175" s="81"/>
      <c r="T175" s="82"/>
      <c r="U175" s="81"/>
      <c r="V175" s="81"/>
      <c r="W175" s="82"/>
      <c r="X175" s="81"/>
      <c r="Y175" s="81"/>
      <c r="Z175" s="82"/>
      <c r="AA175" s="81"/>
      <c r="AB175" s="81"/>
      <c r="AC175" s="82"/>
      <c r="AD175" s="81"/>
      <c r="AE175" s="81"/>
      <c r="AF175" s="82"/>
      <c r="AG175" s="81"/>
      <c r="AH175" s="81"/>
      <c r="AI175" s="82"/>
    </row>
    <row r="176" spans="1:36" s="87" customFormat="1" ht="24" customHeight="1" x14ac:dyDescent="0.25">
      <c r="A176" s="295" t="s">
        <v>142</v>
      </c>
      <c r="B176" s="295"/>
      <c r="C176" s="295"/>
      <c r="D176" s="295"/>
      <c r="E176" s="295"/>
      <c r="F176" s="295"/>
      <c r="G176" s="295"/>
      <c r="H176" s="295"/>
    </row>
    <row r="177" spans="1:35" s="176" customFormat="1" ht="12" customHeight="1" x14ac:dyDescent="0.3">
      <c r="A177" s="294" t="s">
        <v>239</v>
      </c>
      <c r="B177" s="294"/>
      <c r="C177" s="294"/>
      <c r="D177" s="294"/>
      <c r="E177" s="294"/>
      <c r="F177" s="294"/>
      <c r="G177" s="294"/>
      <c r="H177" s="294"/>
      <c r="I177" s="173"/>
      <c r="J177" s="174"/>
      <c r="K177" s="173"/>
      <c r="L177" s="174"/>
      <c r="M177" s="173"/>
      <c r="N177" s="175"/>
    </row>
    <row r="178" spans="1:35" s="76" customFormat="1" ht="12" customHeight="1" x14ac:dyDescent="0.25">
      <c r="A178" s="14" t="s">
        <v>4</v>
      </c>
      <c r="B178" s="72"/>
      <c r="C178" s="72"/>
      <c r="D178" s="73"/>
      <c r="E178" s="73"/>
      <c r="F178" s="72"/>
      <c r="G178" s="72"/>
      <c r="H178" s="91"/>
      <c r="I178" s="72"/>
      <c r="J178" s="72"/>
      <c r="K178" s="74"/>
      <c r="L178" s="72"/>
      <c r="M178" s="72"/>
      <c r="N178" s="74"/>
      <c r="O178" s="72"/>
      <c r="P178" s="72"/>
      <c r="Q178" s="74"/>
      <c r="R178" s="72"/>
      <c r="S178" s="72"/>
      <c r="T178" s="74"/>
      <c r="U178" s="72"/>
      <c r="V178" s="72"/>
      <c r="W178" s="74"/>
      <c r="X178" s="72"/>
      <c r="Y178" s="72"/>
      <c r="Z178" s="74"/>
      <c r="AA178" s="72"/>
      <c r="AB178" s="72"/>
      <c r="AC178" s="74"/>
      <c r="AD178" s="72"/>
      <c r="AE178" s="72"/>
      <c r="AF178" s="74"/>
      <c r="AG178" s="72"/>
      <c r="AH178" s="72"/>
      <c r="AI178" s="75"/>
    </row>
    <row r="179" spans="1:35" s="97" customFormat="1" ht="12" customHeight="1" x14ac:dyDescent="0.3">
      <c r="A179" s="292" t="s">
        <v>85</v>
      </c>
      <c r="B179" s="292"/>
      <c r="C179" s="292"/>
      <c r="D179" s="292"/>
      <c r="E179" s="292"/>
      <c r="F179" s="292"/>
      <c r="G179" s="91"/>
      <c r="H179" s="76"/>
      <c r="I179" s="92"/>
      <c r="J179" s="92"/>
      <c r="K179" s="93"/>
      <c r="L179" s="92"/>
      <c r="M179" s="94"/>
      <c r="N179" s="93"/>
      <c r="O179" s="92"/>
      <c r="P179" s="92"/>
      <c r="Q179" s="93"/>
      <c r="R179" s="92"/>
      <c r="S179" s="95"/>
      <c r="T179" s="96"/>
      <c r="U179" s="95"/>
      <c r="V179" s="95"/>
      <c r="W179" s="96"/>
      <c r="X179" s="95"/>
      <c r="Y179" s="95"/>
      <c r="Z179" s="96"/>
      <c r="AA179" s="95"/>
      <c r="AB179" s="95"/>
      <c r="AC179" s="96"/>
      <c r="AD179" s="95"/>
      <c r="AE179" s="95"/>
      <c r="AF179" s="96"/>
      <c r="AG179" s="95"/>
      <c r="AH179" s="95"/>
      <c r="AI179" s="96"/>
    </row>
    <row r="180" spans="1:35" x14ac:dyDescent="0.25">
      <c r="A180" s="193" t="s">
        <v>202</v>
      </c>
    </row>
  </sheetData>
  <mergeCells count="6">
    <mergeCell ref="C4:H4"/>
    <mergeCell ref="A3:H3"/>
    <mergeCell ref="A179:F179"/>
    <mergeCell ref="A175:H175"/>
    <mergeCell ref="A177:H177"/>
    <mergeCell ref="A176:H176"/>
  </mergeCells>
  <conditionalFormatting sqref="B180:E1048576">
    <cfRule type="cellIs" dxfId="327" priority="29" operator="between">
      <formula>1</formula>
      <formula>4</formula>
    </cfRule>
  </conditionalFormatting>
  <conditionalFormatting sqref="B4">
    <cfRule type="cellIs" dxfId="326" priority="27" operator="between">
      <formula>1</formula>
      <formula>4</formula>
    </cfRule>
  </conditionalFormatting>
  <conditionalFormatting sqref="C4">
    <cfRule type="cellIs" dxfId="325" priority="25" operator="between">
      <formula>1</formula>
      <formula>4</formula>
    </cfRule>
  </conditionalFormatting>
  <conditionalFormatting sqref="A4">
    <cfRule type="cellIs" dxfId="324" priority="21" operator="between">
      <formula>1</formula>
      <formula>4</formula>
    </cfRule>
  </conditionalFormatting>
  <conditionalFormatting sqref="B5">
    <cfRule type="cellIs" dxfId="323" priority="8" operator="between">
      <formula>1</formula>
      <formula>4</formula>
    </cfRule>
  </conditionalFormatting>
  <conditionalFormatting sqref="C5">
    <cfRule type="cellIs" dxfId="322" priority="7" operator="between">
      <formula>1</formula>
      <formula>4</formula>
    </cfRule>
  </conditionalFormatting>
  <conditionalFormatting sqref="D5">
    <cfRule type="cellIs" dxfId="321" priority="6" operator="between">
      <formula>1</formula>
      <formula>4</formula>
    </cfRule>
  </conditionalFormatting>
  <conditionalFormatting sqref="E5">
    <cfRule type="cellIs" dxfId="320" priority="4" operator="between">
      <formula>1</formula>
      <formula>4</formula>
    </cfRule>
    <cfRule type="cellIs" dxfId="319" priority="5" operator="between">
      <formula>1</formula>
      <formula>4</formula>
    </cfRule>
  </conditionalFormatting>
  <conditionalFormatting sqref="F5:H5">
    <cfRule type="cellIs" dxfId="318" priority="2" operator="between">
      <formula>1</formula>
      <formula>4</formula>
    </cfRule>
    <cfRule type="cellIs" dxfId="317" priority="3" operator="between">
      <formula>1</formula>
      <formula>4</formula>
    </cfRule>
  </conditionalFormatting>
  <conditionalFormatting sqref="H178 G179">
    <cfRule type="cellIs" dxfId="316" priority="1" operator="between">
      <formula>1</formula>
      <formula>4</formula>
    </cfRule>
  </conditionalFormatting>
  <hyperlinks>
    <hyperlink ref="A2" location="'Table des matières'!A1" display="Retour à la table des matières" xr:uid="{00000000-0004-0000-0400-000000000000}"/>
    <hyperlink ref="A177" r:id="rId1" display="For more information regarding collection and comparability of data, refer to the Health Workforce Database, 2017: Methodology Guide on CIHI’s website: cihi.ca." xr:uid="{649F8B3E-F3BB-48DB-AC40-0E10D2D390B8}"/>
    <hyperlink ref="A177:H177" r:id="rId2" display="Pour obtenir de plus amples renseignements sur la collecte et la comparabilité des données, veuillez consulter la publication Les dispensateurs de soins de santé au Canada, 2014 à 2018 — notes méthodologiques sur le site Web de l’ICIS (www.icis.ca)." xr:uid="{89DEDF4E-714F-4631-99A0-EE08FE2E5FE6}"/>
  </hyperlinks>
  <pageMargins left="0.70866141732283505" right="0.70866141732283505" top="0.74803149606299202" bottom="0.74803149606299202" header="0.31496062992126" footer="0.31496062992126"/>
  <pageSetup scale="63" fitToHeight="0" orientation="landscape" r:id="rId3"/>
  <headerFooter>
    <oddFooter>&amp;L&amp;9© 2022 ICIS&amp;R&amp;9&amp;P</oddFooter>
  </headerFooter>
  <rowBreaks count="6" manualBreakCount="6">
    <brk id="70" max="35" man="1"/>
    <brk id="120" max="35" man="1"/>
    <brk id="170" max="35" man="1"/>
    <brk id="222" max="4" man="1"/>
    <brk id="272" max="4" man="1"/>
    <brk id="322" max="4" man="1"/>
  </rowBreaks>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J181"/>
  <sheetViews>
    <sheetView showGridLines="0" zoomScaleNormal="100" zoomScaleSheetLayoutView="100" workbookViewId="0">
      <pane ySplit="5" topLeftCell="A6" activePane="bottomLeft" state="frozen"/>
      <selection sqref="A1:XFD1"/>
      <selection pane="bottomLeft"/>
    </sheetView>
  </sheetViews>
  <sheetFormatPr defaultColWidth="0" defaultRowHeight="12.5" zeroHeight="1" x14ac:dyDescent="0.25"/>
  <cols>
    <col min="1" max="1" width="60.58203125" style="11" customWidth="1"/>
    <col min="2" max="2" width="12.58203125" style="12" customWidth="1"/>
    <col min="3" max="3" width="15.58203125" style="12" customWidth="1"/>
    <col min="4" max="4" width="27.5" style="39" customWidth="1"/>
    <col min="5" max="5" width="15.58203125" style="39" customWidth="1"/>
    <col min="6" max="6" width="20.5" style="11" customWidth="1"/>
    <col min="7" max="7" width="20.08203125" style="11" customWidth="1"/>
    <col min="8" max="8" width="19.08203125" style="11" customWidth="1"/>
    <col min="9" max="36" width="0" style="11" hidden="1" customWidth="1"/>
    <col min="37" max="16384" width="9" style="11" hidden="1"/>
  </cols>
  <sheetData>
    <row r="1" spans="1:31" s="199" customFormat="1" ht="15" hidden="1" customHeight="1" x14ac:dyDescent="0.25">
      <c r="A1" s="192" t="s">
        <v>290</v>
      </c>
      <c r="B1" s="192"/>
      <c r="C1" s="69"/>
      <c r="D1" s="197"/>
      <c r="E1" s="197"/>
      <c r="F1" s="192"/>
      <c r="G1" s="192"/>
      <c r="H1" s="192"/>
      <c r="I1" s="192"/>
      <c r="J1" s="192"/>
      <c r="K1" s="192"/>
      <c r="L1" s="192"/>
      <c r="M1" s="192"/>
      <c r="N1" s="192"/>
      <c r="O1" s="192"/>
      <c r="P1" s="192"/>
      <c r="Q1" s="192"/>
      <c r="R1" s="192"/>
      <c r="S1" s="192"/>
      <c r="T1" s="192"/>
      <c r="U1" s="192"/>
      <c r="V1" s="192"/>
      <c r="W1" s="192"/>
      <c r="X1" s="192"/>
      <c r="Y1" s="198"/>
      <c r="Z1" s="198"/>
      <c r="AA1" s="198"/>
      <c r="AB1" s="198"/>
      <c r="AC1" s="198"/>
      <c r="AD1" s="198"/>
      <c r="AE1" s="198"/>
    </row>
    <row r="2" spans="1:31" s="196" customFormat="1" ht="24" customHeight="1" x14ac:dyDescent="0.25">
      <c r="A2" s="191" t="s">
        <v>11</v>
      </c>
      <c r="B2" s="194"/>
      <c r="C2" s="194"/>
      <c r="D2" s="195"/>
      <c r="E2" s="195"/>
    </row>
    <row r="3" spans="1:31" s="21" customFormat="1" ht="20.25" customHeight="1" x14ac:dyDescent="0.3">
      <c r="A3" s="298" t="s">
        <v>256</v>
      </c>
      <c r="B3" s="291"/>
      <c r="C3" s="291"/>
      <c r="D3" s="291"/>
      <c r="E3" s="291"/>
      <c r="F3" s="291"/>
      <c r="G3" s="291"/>
      <c r="H3" s="291"/>
    </row>
    <row r="4" spans="1:31" ht="15" customHeight="1" x14ac:dyDescent="0.25">
      <c r="A4" s="7"/>
      <c r="B4" s="9"/>
      <c r="C4" s="296" t="s">
        <v>49</v>
      </c>
      <c r="D4" s="297"/>
      <c r="E4" s="297"/>
      <c r="F4" s="297"/>
      <c r="G4" s="297"/>
      <c r="H4" s="297"/>
    </row>
    <row r="5" spans="1:31" ht="15" customHeight="1" x14ac:dyDescent="0.3">
      <c r="A5" s="124" t="s">
        <v>9</v>
      </c>
      <c r="B5" s="125" t="s">
        <v>12</v>
      </c>
      <c r="C5" s="2" t="s">
        <v>250</v>
      </c>
      <c r="D5" s="126" t="s">
        <v>251</v>
      </c>
      <c r="E5" s="127" t="s">
        <v>252</v>
      </c>
      <c r="F5" s="151" t="s">
        <v>253</v>
      </c>
      <c r="G5" s="151" t="s">
        <v>254</v>
      </c>
      <c r="H5" s="151" t="s">
        <v>255</v>
      </c>
    </row>
    <row r="6" spans="1:31" ht="15" customHeight="1" x14ac:dyDescent="0.25">
      <c r="A6" s="37" t="s">
        <v>10</v>
      </c>
      <c r="B6" s="171">
        <v>2016</v>
      </c>
      <c r="C6" s="122">
        <v>84</v>
      </c>
      <c r="D6" s="120">
        <v>8.9</v>
      </c>
      <c r="E6" s="40">
        <v>72.619047619</v>
      </c>
      <c r="F6" s="40" t="s">
        <v>98</v>
      </c>
      <c r="G6" s="40" t="s">
        <v>98</v>
      </c>
      <c r="H6" s="40" t="s">
        <v>98</v>
      </c>
    </row>
    <row r="7" spans="1:31" ht="15" customHeight="1" x14ac:dyDescent="0.25">
      <c r="A7" s="129" t="s">
        <v>10</v>
      </c>
      <c r="B7" s="171">
        <v>2017</v>
      </c>
      <c r="C7" s="122">
        <v>90</v>
      </c>
      <c r="D7" s="120">
        <v>9.4669078975000005</v>
      </c>
      <c r="E7" s="40" t="s">
        <v>98</v>
      </c>
      <c r="F7" s="40" t="s">
        <v>98</v>
      </c>
      <c r="G7" s="40" t="s">
        <v>98</v>
      </c>
      <c r="H7" s="40" t="s">
        <v>98</v>
      </c>
    </row>
    <row r="8" spans="1:31" ht="15" customHeight="1" x14ac:dyDescent="0.25">
      <c r="A8" s="129" t="s">
        <v>10</v>
      </c>
      <c r="B8" s="171">
        <v>2018</v>
      </c>
      <c r="C8" s="122">
        <v>98</v>
      </c>
      <c r="D8" s="120">
        <v>10.208950123999999</v>
      </c>
      <c r="E8" s="40">
        <v>77.319587628999997</v>
      </c>
      <c r="F8" s="40">
        <v>8.2474226803999997</v>
      </c>
      <c r="G8" s="40">
        <v>79.381443298999997</v>
      </c>
      <c r="H8" s="40">
        <v>12.371134021</v>
      </c>
    </row>
    <row r="9" spans="1:31" ht="15" customHeight="1" x14ac:dyDescent="0.25">
      <c r="A9" s="129" t="s">
        <v>10</v>
      </c>
      <c r="B9" s="171">
        <v>2019</v>
      </c>
      <c r="C9" s="32">
        <v>101</v>
      </c>
      <c r="D9" s="43">
        <v>10.415087647</v>
      </c>
      <c r="E9" s="40">
        <v>75.247524752000004</v>
      </c>
      <c r="F9" s="40">
        <v>6.9306930693000002</v>
      </c>
      <c r="G9" s="40">
        <v>78.217821782000001</v>
      </c>
      <c r="H9" s="40">
        <v>14.851485149</v>
      </c>
    </row>
    <row r="10" spans="1:31" s="199" customFormat="1" ht="15" customHeight="1" x14ac:dyDescent="0.25">
      <c r="A10" s="289" t="s">
        <v>10</v>
      </c>
      <c r="B10" s="314">
        <v>2020</v>
      </c>
      <c r="C10" s="231">
        <v>111</v>
      </c>
      <c r="D10" s="232">
        <v>11.33403652010362</v>
      </c>
      <c r="E10" s="284" t="s">
        <v>98</v>
      </c>
      <c r="F10" s="284">
        <v>14.414414414414415</v>
      </c>
      <c r="G10" s="284">
        <v>73.873873873873876</v>
      </c>
      <c r="H10" s="284">
        <v>11.711711711711711</v>
      </c>
    </row>
    <row r="11" spans="1:31" ht="15" customHeight="1" x14ac:dyDescent="0.25">
      <c r="A11" s="38" t="s">
        <v>13</v>
      </c>
      <c r="B11" s="171">
        <v>2016</v>
      </c>
      <c r="C11" s="32">
        <v>151</v>
      </c>
      <c r="D11" s="43">
        <v>16.016292068999999</v>
      </c>
      <c r="E11" s="40">
        <v>52.317880795000001</v>
      </c>
      <c r="F11" s="40" t="s">
        <v>98</v>
      </c>
      <c r="G11" s="40" t="s">
        <v>98</v>
      </c>
      <c r="H11" s="40" t="s">
        <v>98</v>
      </c>
    </row>
    <row r="12" spans="1:31" ht="15" customHeight="1" x14ac:dyDescent="0.25">
      <c r="A12" s="129" t="s">
        <v>13</v>
      </c>
      <c r="B12" s="171">
        <v>2017</v>
      </c>
      <c r="C12" s="32">
        <v>156</v>
      </c>
      <c r="D12" s="43">
        <v>16.409307022</v>
      </c>
      <c r="E12" s="40" t="s">
        <v>98</v>
      </c>
      <c r="F12" s="40" t="s">
        <v>98</v>
      </c>
      <c r="G12" s="40" t="s">
        <v>98</v>
      </c>
      <c r="H12" s="40" t="s">
        <v>98</v>
      </c>
    </row>
    <row r="13" spans="1:31" ht="15" customHeight="1" x14ac:dyDescent="0.25">
      <c r="A13" s="129" t="s">
        <v>13</v>
      </c>
      <c r="B13" s="171">
        <v>2018</v>
      </c>
      <c r="C13" s="32">
        <v>166</v>
      </c>
      <c r="D13" s="43">
        <v>17.292711435000001</v>
      </c>
      <c r="E13" s="40">
        <v>53.614457831000003</v>
      </c>
      <c r="F13" s="40">
        <v>9.375</v>
      </c>
      <c r="G13" s="40">
        <v>83.75</v>
      </c>
      <c r="H13" s="40">
        <v>6.875</v>
      </c>
    </row>
    <row r="14" spans="1:31" ht="15" customHeight="1" x14ac:dyDescent="0.25">
      <c r="A14" s="129" t="s">
        <v>13</v>
      </c>
      <c r="B14" s="171">
        <v>2019</v>
      </c>
      <c r="C14" s="32">
        <v>173</v>
      </c>
      <c r="D14" s="43">
        <v>17.839704583</v>
      </c>
      <c r="E14" s="40">
        <v>45.086705201999997</v>
      </c>
      <c r="F14" s="40">
        <v>7.3170731706999996</v>
      </c>
      <c r="G14" s="40">
        <v>85.975609755999997</v>
      </c>
      <c r="H14" s="40">
        <v>6.7073170731999996</v>
      </c>
    </row>
    <row r="15" spans="1:31" ht="15" customHeight="1" x14ac:dyDescent="0.25">
      <c r="A15" s="130" t="s">
        <v>13</v>
      </c>
      <c r="B15" s="171">
        <v>2020</v>
      </c>
      <c r="C15" s="32">
        <v>179</v>
      </c>
      <c r="D15" s="43">
        <v>18.277410243999999</v>
      </c>
      <c r="E15" s="40">
        <v>49.655172413999999</v>
      </c>
      <c r="F15" s="40">
        <v>8.0459770114999998</v>
      </c>
      <c r="G15" s="40">
        <v>86.206896552000003</v>
      </c>
      <c r="H15" s="40">
        <v>5.7471264368000003</v>
      </c>
    </row>
    <row r="16" spans="1:31" ht="15" customHeight="1" x14ac:dyDescent="0.25">
      <c r="A16" s="37" t="s">
        <v>14</v>
      </c>
      <c r="B16" s="171">
        <v>2016</v>
      </c>
      <c r="C16" s="32">
        <v>746</v>
      </c>
      <c r="D16" s="43">
        <v>79.126846912000005</v>
      </c>
      <c r="E16" s="40">
        <v>99.731903485000004</v>
      </c>
      <c r="F16" s="40">
        <v>25.977653630999999</v>
      </c>
      <c r="G16" s="40">
        <v>70.670391061000004</v>
      </c>
      <c r="H16" s="40">
        <v>3.3519553072999999</v>
      </c>
    </row>
    <row r="17" spans="1:8" ht="15" customHeight="1" x14ac:dyDescent="0.25">
      <c r="A17" s="129" t="s">
        <v>14</v>
      </c>
      <c r="B17" s="171">
        <v>2017</v>
      </c>
      <c r="C17" s="32">
        <v>757</v>
      </c>
      <c r="D17" s="43">
        <v>79.627214205000001</v>
      </c>
      <c r="E17" s="40" t="s">
        <v>98</v>
      </c>
      <c r="F17" s="40" t="s">
        <v>98</v>
      </c>
      <c r="G17" s="40" t="s">
        <v>98</v>
      </c>
      <c r="H17" s="40" t="s">
        <v>98</v>
      </c>
    </row>
    <row r="18" spans="1:8" ht="15" customHeight="1" x14ac:dyDescent="0.25">
      <c r="A18" s="129" t="s">
        <v>14</v>
      </c>
      <c r="B18" s="171">
        <v>2018</v>
      </c>
      <c r="C18" s="32">
        <v>805</v>
      </c>
      <c r="D18" s="43">
        <v>83.859233161999995</v>
      </c>
      <c r="E18" s="40">
        <v>99.751552794999995</v>
      </c>
      <c r="F18" s="40">
        <v>24.289405684999998</v>
      </c>
      <c r="G18" s="40">
        <v>71.834625322999997</v>
      </c>
      <c r="H18" s="40">
        <v>3.8759689921999998</v>
      </c>
    </row>
    <row r="19" spans="1:8" ht="15" customHeight="1" x14ac:dyDescent="0.25">
      <c r="A19" s="129" t="s">
        <v>14</v>
      </c>
      <c r="B19" s="171">
        <v>2019</v>
      </c>
      <c r="C19" s="32">
        <v>831</v>
      </c>
      <c r="D19" s="43">
        <v>85.692453805</v>
      </c>
      <c r="E19" s="40">
        <v>99.759326113</v>
      </c>
      <c r="F19" s="40">
        <v>21.156373193</v>
      </c>
      <c r="G19" s="40">
        <v>72.667542706999996</v>
      </c>
      <c r="H19" s="40">
        <v>6.1760840998999997</v>
      </c>
    </row>
    <row r="20" spans="1:8" ht="15" customHeight="1" x14ac:dyDescent="0.25">
      <c r="A20" s="130" t="s">
        <v>14</v>
      </c>
      <c r="B20" s="171">
        <v>2020</v>
      </c>
      <c r="C20" s="32" t="s">
        <v>98</v>
      </c>
      <c r="D20" s="43" t="s">
        <v>98</v>
      </c>
      <c r="E20" s="40" t="s">
        <v>98</v>
      </c>
      <c r="F20" s="40" t="s">
        <v>98</v>
      </c>
      <c r="G20" s="40" t="s">
        <v>98</v>
      </c>
      <c r="H20" s="40" t="s">
        <v>98</v>
      </c>
    </row>
    <row r="21" spans="1:8" ht="15" customHeight="1" x14ac:dyDescent="0.25">
      <c r="A21" s="37" t="s">
        <v>17</v>
      </c>
      <c r="B21" s="171">
        <v>2016</v>
      </c>
      <c r="C21" s="32">
        <v>677</v>
      </c>
      <c r="D21" s="43">
        <v>71.808143912999995</v>
      </c>
      <c r="E21" s="40" t="s">
        <v>98</v>
      </c>
      <c r="F21" s="40" t="s">
        <v>98</v>
      </c>
      <c r="G21" s="40" t="s">
        <v>98</v>
      </c>
      <c r="H21" s="40" t="s">
        <v>98</v>
      </c>
    </row>
    <row r="22" spans="1:8" ht="15" customHeight="1" x14ac:dyDescent="0.25">
      <c r="A22" s="129" t="s">
        <v>17</v>
      </c>
      <c r="B22" s="171">
        <v>2017</v>
      </c>
      <c r="C22" s="32">
        <v>736</v>
      </c>
      <c r="D22" s="43">
        <v>77.418269027999997</v>
      </c>
      <c r="E22" s="40">
        <v>97.961956521999994</v>
      </c>
      <c r="F22" s="40">
        <v>23.129251701000001</v>
      </c>
      <c r="G22" s="40">
        <v>71.972789116000001</v>
      </c>
      <c r="H22" s="40">
        <v>4.8979591837000003</v>
      </c>
    </row>
    <row r="23" spans="1:8" ht="15" customHeight="1" x14ac:dyDescent="0.25">
      <c r="A23" s="129" t="s">
        <v>17</v>
      </c>
      <c r="B23" s="171">
        <v>2018</v>
      </c>
      <c r="C23" s="32">
        <v>713</v>
      </c>
      <c r="D23" s="43">
        <v>74.275320801000007</v>
      </c>
      <c r="E23" s="40">
        <v>97.896213184000004</v>
      </c>
      <c r="F23" s="40">
        <v>23.141654978999998</v>
      </c>
      <c r="G23" s="40">
        <v>71.669004208000004</v>
      </c>
      <c r="H23" s="40">
        <v>5.1893408135000003</v>
      </c>
    </row>
    <row r="24" spans="1:8" ht="15" customHeight="1" x14ac:dyDescent="0.25">
      <c r="A24" s="129" t="s">
        <v>17</v>
      </c>
      <c r="B24" s="171">
        <v>2019</v>
      </c>
      <c r="C24" s="32">
        <v>749</v>
      </c>
      <c r="D24" s="43">
        <v>77.236640072</v>
      </c>
      <c r="E24" s="40">
        <v>98.264352470000006</v>
      </c>
      <c r="F24" s="40">
        <v>23.631508677999999</v>
      </c>
      <c r="G24" s="40">
        <v>70.627503337999997</v>
      </c>
      <c r="H24" s="40">
        <v>5.7409879840000002</v>
      </c>
    </row>
    <row r="25" spans="1:8" ht="15" customHeight="1" x14ac:dyDescent="0.25">
      <c r="A25" s="130" t="s">
        <v>17</v>
      </c>
      <c r="B25" s="171">
        <v>2020</v>
      </c>
      <c r="C25" s="32">
        <v>770</v>
      </c>
      <c r="D25" s="43">
        <v>78.623496580999998</v>
      </c>
      <c r="E25" s="40">
        <v>98.181818182000001</v>
      </c>
      <c r="F25" s="40">
        <v>25.974025974</v>
      </c>
      <c r="G25" s="40">
        <v>68.831168830999999</v>
      </c>
      <c r="H25" s="40">
        <v>5.1948051947999998</v>
      </c>
    </row>
    <row r="26" spans="1:8" ht="15" customHeight="1" x14ac:dyDescent="0.25">
      <c r="A26" s="37" t="s">
        <v>18</v>
      </c>
      <c r="B26" s="171">
        <v>2016</v>
      </c>
      <c r="C26" s="32">
        <v>539</v>
      </c>
      <c r="D26" s="43">
        <v>57.170737916</v>
      </c>
      <c r="E26" s="40">
        <v>43.223443222999997</v>
      </c>
      <c r="F26" s="40">
        <v>5.1282051282000003</v>
      </c>
      <c r="G26" s="40">
        <v>78.021978021999999</v>
      </c>
      <c r="H26" s="40">
        <v>16.84981685</v>
      </c>
    </row>
    <row r="27" spans="1:8" ht="15" customHeight="1" x14ac:dyDescent="0.25">
      <c r="A27" s="129" t="s">
        <v>18</v>
      </c>
      <c r="B27" s="171">
        <v>2017</v>
      </c>
      <c r="C27" s="32">
        <v>553</v>
      </c>
      <c r="D27" s="43">
        <v>58.168889636999999</v>
      </c>
      <c r="E27" s="40">
        <v>43.580470163000001</v>
      </c>
      <c r="F27" s="40">
        <v>5.6159420290000002</v>
      </c>
      <c r="G27" s="40">
        <v>76.630434782999998</v>
      </c>
      <c r="H27" s="40">
        <v>17.753623187999999</v>
      </c>
    </row>
    <row r="28" spans="1:8" ht="15" customHeight="1" x14ac:dyDescent="0.25">
      <c r="A28" s="129" t="s">
        <v>18</v>
      </c>
      <c r="B28" s="171">
        <v>2018</v>
      </c>
      <c r="C28" s="32">
        <v>565</v>
      </c>
      <c r="D28" s="43">
        <v>58.857722654</v>
      </c>
      <c r="E28" s="40">
        <v>44.424778760999999</v>
      </c>
      <c r="F28" s="40">
        <v>7.2566371681000001</v>
      </c>
      <c r="G28" s="40">
        <v>73.982300885000001</v>
      </c>
      <c r="H28" s="40">
        <v>18.761061947000002</v>
      </c>
    </row>
    <row r="29" spans="1:8" ht="15" customHeight="1" x14ac:dyDescent="0.25">
      <c r="A29" s="129" t="s">
        <v>18</v>
      </c>
      <c r="B29" s="171">
        <v>2019</v>
      </c>
      <c r="C29" s="32">
        <v>560</v>
      </c>
      <c r="D29" s="43">
        <v>57.747020614999997</v>
      </c>
      <c r="E29" s="40">
        <v>44.464285713999999</v>
      </c>
      <c r="F29" s="40">
        <v>3.1189083820999999</v>
      </c>
      <c r="G29" s="40">
        <v>78.752436646999996</v>
      </c>
      <c r="H29" s="40">
        <v>18.128654971</v>
      </c>
    </row>
    <row r="30" spans="1:8" ht="15" customHeight="1" x14ac:dyDescent="0.25">
      <c r="A30" s="130" t="s">
        <v>18</v>
      </c>
      <c r="B30" s="171">
        <v>2020</v>
      </c>
      <c r="C30" s="32" t="s">
        <v>98</v>
      </c>
      <c r="D30" s="43" t="s">
        <v>98</v>
      </c>
      <c r="E30" s="40" t="s">
        <v>98</v>
      </c>
      <c r="F30" s="40" t="s">
        <v>98</v>
      </c>
      <c r="G30" s="40" t="s">
        <v>98</v>
      </c>
      <c r="H30" s="40" t="s">
        <v>98</v>
      </c>
    </row>
    <row r="31" spans="1:8" ht="15" customHeight="1" x14ac:dyDescent="0.25">
      <c r="A31" s="37" t="s">
        <v>19</v>
      </c>
      <c r="B31" s="171">
        <v>2016</v>
      </c>
      <c r="C31" s="32">
        <v>582</v>
      </c>
      <c r="D31" s="43">
        <v>61.731668769999999</v>
      </c>
      <c r="E31" s="40">
        <v>98.453608247000005</v>
      </c>
      <c r="F31" s="40">
        <v>21.724137931000001</v>
      </c>
      <c r="G31" s="40">
        <v>72.241379309999999</v>
      </c>
      <c r="H31" s="40">
        <v>6.0344827586000003</v>
      </c>
    </row>
    <row r="32" spans="1:8" ht="15" customHeight="1" x14ac:dyDescent="0.25">
      <c r="A32" s="129" t="s">
        <v>19</v>
      </c>
      <c r="B32" s="171">
        <v>2017</v>
      </c>
      <c r="C32" s="32">
        <v>592</v>
      </c>
      <c r="D32" s="43">
        <v>62.271216391999999</v>
      </c>
      <c r="E32" s="40">
        <v>98.132427844000006</v>
      </c>
      <c r="F32" s="40">
        <v>22.619047619</v>
      </c>
      <c r="G32" s="40">
        <v>70.918367347</v>
      </c>
      <c r="H32" s="40">
        <v>6.462585034</v>
      </c>
    </row>
    <row r="33" spans="1:8" ht="15" customHeight="1" x14ac:dyDescent="0.25">
      <c r="A33" s="129" t="s">
        <v>19</v>
      </c>
      <c r="B33" s="171">
        <v>2018</v>
      </c>
      <c r="C33" s="32">
        <v>603</v>
      </c>
      <c r="D33" s="43">
        <v>62.816295150999998</v>
      </c>
      <c r="E33" s="40">
        <v>98.003327787000003</v>
      </c>
      <c r="F33" s="40">
        <v>23.372287145000001</v>
      </c>
      <c r="G33" s="40">
        <v>70.784641067999999</v>
      </c>
      <c r="H33" s="40">
        <v>5.8430717863000003</v>
      </c>
    </row>
    <row r="34" spans="1:8" ht="15" customHeight="1" x14ac:dyDescent="0.25">
      <c r="A34" s="129" t="s">
        <v>19</v>
      </c>
      <c r="B34" s="171">
        <v>2019</v>
      </c>
      <c r="C34" s="32">
        <v>616</v>
      </c>
      <c r="D34" s="43">
        <v>63.521722676000003</v>
      </c>
      <c r="E34" s="40">
        <v>98.045602606000003</v>
      </c>
      <c r="F34" s="40">
        <v>20.655737705</v>
      </c>
      <c r="G34" s="40">
        <v>73.114754098000006</v>
      </c>
      <c r="H34" s="40">
        <v>6.2295081967000003</v>
      </c>
    </row>
    <row r="35" spans="1:8" ht="15" customHeight="1" x14ac:dyDescent="0.25">
      <c r="A35" s="130" t="s">
        <v>19</v>
      </c>
      <c r="B35" s="171">
        <v>2020</v>
      </c>
      <c r="C35" s="32">
        <v>631</v>
      </c>
      <c r="D35" s="43">
        <v>64.430423821000005</v>
      </c>
      <c r="E35" s="40">
        <v>98.08</v>
      </c>
      <c r="F35" s="40">
        <v>19.809825673999999</v>
      </c>
      <c r="G35" s="40">
        <v>73.534072899999998</v>
      </c>
      <c r="H35" s="40">
        <v>6.6561014263000002</v>
      </c>
    </row>
    <row r="36" spans="1:8" ht="15" customHeight="1" x14ac:dyDescent="0.25">
      <c r="A36" s="152" t="s">
        <v>47</v>
      </c>
      <c r="B36" s="171">
        <v>2016</v>
      </c>
      <c r="C36" s="122">
        <v>96</v>
      </c>
      <c r="D36" s="120">
        <v>10.182543301999999</v>
      </c>
      <c r="E36" s="40" t="s">
        <v>98</v>
      </c>
      <c r="F36" s="40" t="s">
        <v>98</v>
      </c>
      <c r="G36" s="40" t="s">
        <v>98</v>
      </c>
      <c r="H36" s="40" t="s">
        <v>98</v>
      </c>
    </row>
    <row r="37" spans="1:8" ht="15" customHeight="1" x14ac:dyDescent="0.25">
      <c r="A37" s="129" t="s">
        <v>47</v>
      </c>
      <c r="B37" s="171">
        <v>2017</v>
      </c>
      <c r="C37" s="122">
        <v>80</v>
      </c>
      <c r="D37" s="120">
        <v>8.4150292421999993</v>
      </c>
      <c r="E37" s="40" t="s">
        <v>98</v>
      </c>
      <c r="F37" s="40" t="s">
        <v>98</v>
      </c>
      <c r="G37" s="40" t="s">
        <v>98</v>
      </c>
      <c r="H37" s="40" t="s">
        <v>98</v>
      </c>
    </row>
    <row r="38" spans="1:8" ht="15" customHeight="1" x14ac:dyDescent="0.25">
      <c r="A38" s="129" t="s">
        <v>47</v>
      </c>
      <c r="B38" s="171">
        <v>2018</v>
      </c>
      <c r="C38" s="122">
        <v>83</v>
      </c>
      <c r="D38" s="120">
        <v>8.6463557173000005</v>
      </c>
      <c r="E38" s="40" t="s">
        <v>98</v>
      </c>
      <c r="F38" s="40" t="s">
        <v>98</v>
      </c>
      <c r="G38" s="40" t="s">
        <v>98</v>
      </c>
      <c r="H38" s="40" t="s">
        <v>98</v>
      </c>
    </row>
    <row r="39" spans="1:8" ht="15" customHeight="1" x14ac:dyDescent="0.25">
      <c r="A39" s="129" t="s">
        <v>47</v>
      </c>
      <c r="B39" s="171">
        <v>2019</v>
      </c>
      <c r="C39" s="122">
        <v>102</v>
      </c>
      <c r="D39" s="120">
        <v>10.518207326000001</v>
      </c>
      <c r="E39" s="40" t="s">
        <v>98</v>
      </c>
      <c r="F39" s="40" t="s">
        <v>98</v>
      </c>
      <c r="G39" s="40" t="s">
        <v>98</v>
      </c>
      <c r="H39" s="40" t="s">
        <v>98</v>
      </c>
    </row>
    <row r="40" spans="1:8" ht="15" customHeight="1" x14ac:dyDescent="0.25">
      <c r="A40" s="130" t="s">
        <v>47</v>
      </c>
      <c r="B40" s="171">
        <v>2020</v>
      </c>
      <c r="C40" s="122">
        <v>90</v>
      </c>
      <c r="D40" s="120">
        <v>9.1897593406000002</v>
      </c>
      <c r="E40" s="40" t="s">
        <v>98</v>
      </c>
      <c r="F40" s="40" t="s">
        <v>98</v>
      </c>
      <c r="G40" s="40" t="s">
        <v>98</v>
      </c>
      <c r="H40" s="40" t="s">
        <v>98</v>
      </c>
    </row>
    <row r="41" spans="1:8" ht="15" customHeight="1" x14ac:dyDescent="0.25">
      <c r="A41" s="152" t="s">
        <v>46</v>
      </c>
      <c r="B41" s="171">
        <v>2016</v>
      </c>
      <c r="C41" s="122">
        <v>12</v>
      </c>
      <c r="D41" s="120">
        <v>1.2728179127999999</v>
      </c>
      <c r="E41" s="40" t="s">
        <v>98</v>
      </c>
      <c r="F41" s="40" t="s">
        <v>98</v>
      </c>
      <c r="G41" s="40" t="s">
        <v>98</v>
      </c>
      <c r="H41" s="40" t="s">
        <v>98</v>
      </c>
    </row>
    <row r="42" spans="1:8" ht="15" customHeight="1" x14ac:dyDescent="0.25">
      <c r="A42" s="133" t="s">
        <v>46</v>
      </c>
      <c r="B42" s="171">
        <v>2017</v>
      </c>
      <c r="C42" s="122">
        <v>13</v>
      </c>
      <c r="D42" s="120">
        <v>1.3674422519</v>
      </c>
      <c r="E42" s="40">
        <v>92.307692308</v>
      </c>
      <c r="F42" s="40" t="s">
        <v>98</v>
      </c>
      <c r="G42" s="40" t="s">
        <v>98</v>
      </c>
      <c r="H42" s="40" t="s">
        <v>98</v>
      </c>
    </row>
    <row r="43" spans="1:8" ht="15" customHeight="1" x14ac:dyDescent="0.25">
      <c r="A43" s="133" t="s">
        <v>46</v>
      </c>
      <c r="B43" s="171">
        <v>2018</v>
      </c>
      <c r="C43" s="122">
        <v>14</v>
      </c>
      <c r="D43" s="120">
        <v>1.4584214463</v>
      </c>
      <c r="E43" s="40">
        <v>92.307692308</v>
      </c>
      <c r="F43" s="40" t="s">
        <v>98</v>
      </c>
      <c r="G43" s="40" t="s">
        <v>98</v>
      </c>
      <c r="H43" s="40" t="s">
        <v>98</v>
      </c>
    </row>
    <row r="44" spans="1:8" ht="15" customHeight="1" x14ac:dyDescent="0.25">
      <c r="A44" s="133" t="s">
        <v>46</v>
      </c>
      <c r="B44" s="171">
        <v>2019</v>
      </c>
      <c r="C44" s="122">
        <v>14</v>
      </c>
      <c r="D44" s="120">
        <v>1.4436755154000001</v>
      </c>
      <c r="E44" s="40">
        <v>92.857142856999999</v>
      </c>
      <c r="F44" s="40" t="s">
        <v>98</v>
      </c>
      <c r="G44" s="40" t="s">
        <v>98</v>
      </c>
      <c r="H44" s="40" t="s">
        <v>98</v>
      </c>
    </row>
    <row r="45" spans="1:8" ht="15" customHeight="1" x14ac:dyDescent="0.25">
      <c r="A45" s="134" t="s">
        <v>46</v>
      </c>
      <c r="B45" s="171">
        <v>2020</v>
      </c>
      <c r="C45" s="122">
        <v>16</v>
      </c>
      <c r="D45" s="120">
        <v>1.6337349939000001</v>
      </c>
      <c r="E45" s="40">
        <v>93.75</v>
      </c>
      <c r="F45" s="40" t="s">
        <v>98</v>
      </c>
      <c r="G45" s="40" t="s">
        <v>98</v>
      </c>
      <c r="H45" s="40" t="s">
        <v>98</v>
      </c>
    </row>
    <row r="46" spans="1:8" ht="15" customHeight="1" x14ac:dyDescent="0.25">
      <c r="A46" s="152" t="s">
        <v>45</v>
      </c>
      <c r="B46" s="171">
        <v>2016</v>
      </c>
      <c r="C46" s="122">
        <v>159</v>
      </c>
      <c r="D46" s="120">
        <v>16.864837344000001</v>
      </c>
      <c r="E46" s="40">
        <v>96.855345912000004</v>
      </c>
      <c r="F46" s="40" t="s">
        <v>98</v>
      </c>
      <c r="G46" s="40" t="s">
        <v>98</v>
      </c>
      <c r="H46" s="40" t="s">
        <v>98</v>
      </c>
    </row>
    <row r="47" spans="1:8" ht="15" customHeight="1" x14ac:dyDescent="0.25">
      <c r="A47" s="129" t="s">
        <v>45</v>
      </c>
      <c r="B47" s="171">
        <v>2017</v>
      </c>
      <c r="C47" s="122">
        <v>172</v>
      </c>
      <c r="D47" s="120">
        <v>18.092312871000001</v>
      </c>
      <c r="E47" s="40">
        <v>95.930232558</v>
      </c>
      <c r="F47" s="40">
        <v>9.3023255813999999</v>
      </c>
      <c r="G47" s="40">
        <v>79.069767442</v>
      </c>
      <c r="H47" s="40">
        <v>11.627906977</v>
      </c>
    </row>
    <row r="48" spans="1:8" ht="15" customHeight="1" x14ac:dyDescent="0.25">
      <c r="A48" s="129" t="s">
        <v>45</v>
      </c>
      <c r="B48" s="171">
        <v>2018</v>
      </c>
      <c r="C48" s="32" t="s">
        <v>98</v>
      </c>
      <c r="D48" s="120" t="s">
        <v>98</v>
      </c>
      <c r="E48" s="40" t="s">
        <v>98</v>
      </c>
      <c r="F48" s="40" t="s">
        <v>98</v>
      </c>
      <c r="G48" s="40" t="s">
        <v>98</v>
      </c>
      <c r="H48" s="40" t="s">
        <v>98</v>
      </c>
    </row>
    <row r="49" spans="1:8" ht="15" customHeight="1" x14ac:dyDescent="0.25">
      <c r="A49" s="129" t="s">
        <v>45</v>
      </c>
      <c r="B49" s="171">
        <v>2019</v>
      </c>
      <c r="C49" s="122">
        <v>197</v>
      </c>
      <c r="D49" s="120">
        <v>20.314576894999998</v>
      </c>
      <c r="E49" s="40">
        <v>93.401015228000006</v>
      </c>
      <c r="F49" s="40">
        <v>10.769230769</v>
      </c>
      <c r="G49" s="40">
        <v>77.435897436000005</v>
      </c>
      <c r="H49" s="40">
        <v>11.794871795000001</v>
      </c>
    </row>
    <row r="50" spans="1:8" ht="15" customHeight="1" x14ac:dyDescent="0.25">
      <c r="A50" s="130" t="s">
        <v>45</v>
      </c>
      <c r="B50" s="171">
        <v>2020</v>
      </c>
      <c r="C50" s="122">
        <v>191</v>
      </c>
      <c r="D50" s="120">
        <v>19.502711489999999</v>
      </c>
      <c r="E50" s="40" t="s">
        <v>98</v>
      </c>
      <c r="F50" s="40" t="s">
        <v>98</v>
      </c>
      <c r="G50" s="40" t="s">
        <v>98</v>
      </c>
      <c r="H50" s="40" t="s">
        <v>98</v>
      </c>
    </row>
    <row r="51" spans="1:8" ht="15" customHeight="1" x14ac:dyDescent="0.25">
      <c r="A51" s="37" t="s">
        <v>20</v>
      </c>
      <c r="B51" s="171">
        <v>2016</v>
      </c>
      <c r="C51" s="32" t="s">
        <v>98</v>
      </c>
      <c r="D51" s="43" t="s">
        <v>98</v>
      </c>
      <c r="E51" s="40" t="s">
        <v>98</v>
      </c>
      <c r="F51" s="40" t="s">
        <v>98</v>
      </c>
      <c r="G51" s="40" t="s">
        <v>98</v>
      </c>
      <c r="H51" s="40" t="s">
        <v>98</v>
      </c>
    </row>
    <row r="52" spans="1:8" ht="15" customHeight="1" x14ac:dyDescent="0.25">
      <c r="A52" s="129" t="s">
        <v>20</v>
      </c>
      <c r="B52" s="171">
        <v>2017</v>
      </c>
      <c r="C52" s="32">
        <v>809</v>
      </c>
      <c r="D52" s="43">
        <v>85.096983211999998</v>
      </c>
      <c r="E52" s="40">
        <v>85.770234986999995</v>
      </c>
      <c r="F52" s="40" t="s">
        <v>98</v>
      </c>
      <c r="G52" s="40" t="s">
        <v>98</v>
      </c>
      <c r="H52" s="40" t="s">
        <v>98</v>
      </c>
    </row>
    <row r="53" spans="1:8" ht="15" customHeight="1" x14ac:dyDescent="0.25">
      <c r="A53" s="129" t="s">
        <v>20</v>
      </c>
      <c r="B53" s="171">
        <v>2018</v>
      </c>
      <c r="C53" s="32">
        <v>804</v>
      </c>
      <c r="D53" s="43">
        <v>83.755060201999996</v>
      </c>
      <c r="E53" s="40">
        <v>85.425101214999998</v>
      </c>
      <c r="F53" s="40" t="s">
        <v>98</v>
      </c>
      <c r="G53" s="40" t="s">
        <v>98</v>
      </c>
      <c r="H53" s="40" t="s">
        <v>98</v>
      </c>
    </row>
    <row r="54" spans="1:8" ht="15" customHeight="1" x14ac:dyDescent="0.25">
      <c r="A54" s="129" t="s">
        <v>20</v>
      </c>
      <c r="B54" s="171">
        <v>2019</v>
      </c>
      <c r="C54" s="32">
        <v>773</v>
      </c>
      <c r="D54" s="43">
        <v>79.711512384000002</v>
      </c>
      <c r="E54" s="40">
        <v>85.014409221999998</v>
      </c>
      <c r="F54" s="40" t="s">
        <v>98</v>
      </c>
      <c r="G54" s="40" t="s">
        <v>98</v>
      </c>
      <c r="H54" s="40" t="s">
        <v>98</v>
      </c>
    </row>
    <row r="55" spans="1:8" ht="15" customHeight="1" x14ac:dyDescent="0.25">
      <c r="A55" s="130" t="s">
        <v>20</v>
      </c>
      <c r="B55" s="171">
        <v>2020</v>
      </c>
      <c r="C55" s="32">
        <v>784</v>
      </c>
      <c r="D55" s="43">
        <v>80.053014700999995</v>
      </c>
      <c r="E55" s="40">
        <v>84.604316546999996</v>
      </c>
      <c r="F55" s="40" t="s">
        <v>98</v>
      </c>
      <c r="G55" s="40" t="s">
        <v>98</v>
      </c>
      <c r="H55" s="40" t="s">
        <v>98</v>
      </c>
    </row>
    <row r="56" spans="1:8" ht="15" customHeight="1" x14ac:dyDescent="0.25">
      <c r="A56" s="152" t="s">
        <v>44</v>
      </c>
      <c r="B56" s="171">
        <v>2016</v>
      </c>
      <c r="C56" s="122">
        <v>16</v>
      </c>
      <c r="D56" s="120">
        <v>1.6970905504</v>
      </c>
      <c r="E56" s="40">
        <v>25</v>
      </c>
      <c r="F56" s="40" t="s">
        <v>98</v>
      </c>
      <c r="G56" s="40" t="s">
        <v>98</v>
      </c>
      <c r="H56" s="40" t="s">
        <v>98</v>
      </c>
    </row>
    <row r="57" spans="1:8" ht="15" customHeight="1" x14ac:dyDescent="0.25">
      <c r="A57" s="129" t="s">
        <v>44</v>
      </c>
      <c r="B57" s="171">
        <v>2017</v>
      </c>
      <c r="C57" s="122">
        <v>15</v>
      </c>
      <c r="D57" s="120">
        <v>1.5778179829000001</v>
      </c>
      <c r="E57" s="40">
        <v>26.666666667000001</v>
      </c>
      <c r="F57" s="40" t="s">
        <v>98</v>
      </c>
      <c r="G57" s="40" t="s">
        <v>98</v>
      </c>
      <c r="H57" s="40" t="s">
        <v>98</v>
      </c>
    </row>
    <row r="58" spans="1:8" ht="15" customHeight="1" x14ac:dyDescent="0.25">
      <c r="A58" s="129" t="s">
        <v>44</v>
      </c>
      <c r="B58" s="171">
        <v>2018</v>
      </c>
      <c r="C58" s="122">
        <v>15</v>
      </c>
      <c r="D58" s="120">
        <v>1.5625944066999999</v>
      </c>
      <c r="E58" s="40">
        <v>33.333333332999999</v>
      </c>
      <c r="F58" s="40" t="s">
        <v>98</v>
      </c>
      <c r="G58" s="40" t="s">
        <v>98</v>
      </c>
      <c r="H58" s="40" t="s">
        <v>98</v>
      </c>
    </row>
    <row r="59" spans="1:8" ht="15" customHeight="1" x14ac:dyDescent="0.25">
      <c r="A59" s="129" t="s">
        <v>44</v>
      </c>
      <c r="B59" s="171">
        <v>2019</v>
      </c>
      <c r="C59" s="122">
        <v>16</v>
      </c>
      <c r="D59" s="120">
        <v>1.6499148747000001</v>
      </c>
      <c r="E59" s="40">
        <v>37.5</v>
      </c>
      <c r="F59" s="40" t="s">
        <v>98</v>
      </c>
      <c r="G59" s="40" t="s">
        <v>98</v>
      </c>
      <c r="H59" s="40" t="s">
        <v>98</v>
      </c>
    </row>
    <row r="60" spans="1:8" ht="15" customHeight="1" x14ac:dyDescent="0.25">
      <c r="A60" s="130" t="s">
        <v>44</v>
      </c>
      <c r="B60" s="171">
        <v>2020</v>
      </c>
      <c r="C60" s="122">
        <v>13</v>
      </c>
      <c r="D60" s="120">
        <v>1.3274096824999999</v>
      </c>
      <c r="E60" s="40">
        <v>23.076923077</v>
      </c>
      <c r="F60" s="40">
        <v>7.6923076923</v>
      </c>
      <c r="G60" s="40">
        <v>76.923076922999996</v>
      </c>
      <c r="H60" s="40">
        <v>15.384615385</v>
      </c>
    </row>
    <row r="61" spans="1:8" ht="15" customHeight="1" x14ac:dyDescent="0.25">
      <c r="A61" s="37" t="s">
        <v>21</v>
      </c>
      <c r="B61" s="171">
        <v>2016</v>
      </c>
      <c r="C61" s="32">
        <v>606</v>
      </c>
      <c r="D61" s="43">
        <v>64.277304595999993</v>
      </c>
      <c r="E61" s="40">
        <v>78.217821782000001</v>
      </c>
      <c r="F61" s="40">
        <v>16.777408638000001</v>
      </c>
      <c r="G61" s="40">
        <v>75.415282391999995</v>
      </c>
      <c r="H61" s="40">
        <v>7.8073089701000002</v>
      </c>
    </row>
    <row r="62" spans="1:8" ht="15" customHeight="1" x14ac:dyDescent="0.25">
      <c r="A62" s="129" t="s">
        <v>21</v>
      </c>
      <c r="B62" s="171">
        <v>2017</v>
      </c>
      <c r="C62" s="32">
        <v>619</v>
      </c>
      <c r="D62" s="43">
        <v>65.111288762000001</v>
      </c>
      <c r="E62" s="40" t="s">
        <v>98</v>
      </c>
      <c r="F62" s="40" t="s">
        <v>98</v>
      </c>
      <c r="G62" s="40" t="s">
        <v>98</v>
      </c>
      <c r="H62" s="40" t="s">
        <v>98</v>
      </c>
    </row>
    <row r="63" spans="1:8" ht="15" customHeight="1" x14ac:dyDescent="0.25">
      <c r="A63" s="129" t="s">
        <v>21</v>
      </c>
      <c r="B63" s="171">
        <v>2018</v>
      </c>
      <c r="C63" s="32">
        <v>609</v>
      </c>
      <c r="D63" s="43">
        <v>63.441332914</v>
      </c>
      <c r="E63" s="40" t="s">
        <v>98</v>
      </c>
      <c r="F63" s="40" t="s">
        <v>98</v>
      </c>
      <c r="G63" s="40" t="s">
        <v>98</v>
      </c>
      <c r="H63" s="40" t="s">
        <v>98</v>
      </c>
    </row>
    <row r="64" spans="1:8" ht="15" customHeight="1" x14ac:dyDescent="0.25">
      <c r="A64" s="129" t="s">
        <v>21</v>
      </c>
      <c r="B64" s="171">
        <v>2019</v>
      </c>
      <c r="C64" s="32">
        <v>620</v>
      </c>
      <c r="D64" s="43">
        <v>63.934201395000002</v>
      </c>
      <c r="E64" s="40">
        <v>77.086743044000002</v>
      </c>
      <c r="F64" s="40">
        <v>17.269736842</v>
      </c>
      <c r="G64" s="40">
        <v>73.848684211000005</v>
      </c>
      <c r="H64" s="40">
        <v>8.8815789473999995</v>
      </c>
    </row>
    <row r="65" spans="1:8" ht="15" customHeight="1" x14ac:dyDescent="0.25">
      <c r="A65" s="130" t="s">
        <v>21</v>
      </c>
      <c r="B65" s="171">
        <v>2020</v>
      </c>
      <c r="C65" s="32">
        <v>623</v>
      </c>
      <c r="D65" s="43">
        <v>63.613556324999998</v>
      </c>
      <c r="E65" s="40">
        <v>76.578073090000004</v>
      </c>
      <c r="F65" s="40">
        <v>18.196721311000001</v>
      </c>
      <c r="G65" s="40">
        <v>72.786885245999997</v>
      </c>
      <c r="H65" s="40">
        <v>9.0163934426000001</v>
      </c>
    </row>
    <row r="66" spans="1:8" ht="15" customHeight="1" x14ac:dyDescent="0.25">
      <c r="A66" s="37" t="s">
        <v>22</v>
      </c>
      <c r="B66" s="171">
        <v>2016</v>
      </c>
      <c r="C66" s="32">
        <v>10</v>
      </c>
      <c r="D66" s="43">
        <v>1.0606815940000001</v>
      </c>
      <c r="E66" s="40" t="s">
        <v>98</v>
      </c>
      <c r="F66" s="40">
        <v>0</v>
      </c>
      <c r="G66" s="40">
        <v>100</v>
      </c>
      <c r="H66" s="40">
        <v>0</v>
      </c>
    </row>
    <row r="67" spans="1:8" ht="15" customHeight="1" x14ac:dyDescent="0.25">
      <c r="A67" s="129" t="s">
        <v>22</v>
      </c>
      <c r="B67" s="171">
        <v>2017</v>
      </c>
      <c r="C67" s="32">
        <v>10</v>
      </c>
      <c r="D67" s="43">
        <v>1.0518786552999999</v>
      </c>
      <c r="E67" s="40" t="s">
        <v>98</v>
      </c>
      <c r="F67" s="40">
        <v>0</v>
      </c>
      <c r="G67" s="40">
        <v>100</v>
      </c>
      <c r="H67" s="40">
        <v>0</v>
      </c>
    </row>
    <row r="68" spans="1:8" ht="15" customHeight="1" x14ac:dyDescent="0.25">
      <c r="A68" s="129" t="s">
        <v>22</v>
      </c>
      <c r="B68" s="171">
        <v>2018</v>
      </c>
      <c r="C68" s="32">
        <v>10</v>
      </c>
      <c r="D68" s="43">
        <v>1.0417296045</v>
      </c>
      <c r="E68" s="40" t="s">
        <v>98</v>
      </c>
      <c r="F68" s="40">
        <v>0</v>
      </c>
      <c r="G68" s="40">
        <v>100</v>
      </c>
      <c r="H68" s="40">
        <v>0</v>
      </c>
    </row>
    <row r="69" spans="1:8" ht="15" customHeight="1" x14ac:dyDescent="0.25">
      <c r="A69" s="129" t="s">
        <v>22</v>
      </c>
      <c r="B69" s="171">
        <v>2019</v>
      </c>
      <c r="C69" s="32" t="s">
        <v>98</v>
      </c>
      <c r="D69" s="43" t="s">
        <v>98</v>
      </c>
      <c r="E69" s="40" t="s">
        <v>98</v>
      </c>
      <c r="F69" s="40" t="s">
        <v>98</v>
      </c>
      <c r="G69" s="40" t="s">
        <v>98</v>
      </c>
      <c r="H69" s="40" t="s">
        <v>98</v>
      </c>
    </row>
    <row r="70" spans="1:8" ht="15" customHeight="1" x14ac:dyDescent="0.25">
      <c r="A70" s="130" t="s">
        <v>22</v>
      </c>
      <c r="B70" s="171">
        <v>2020</v>
      </c>
      <c r="C70" s="32">
        <v>18</v>
      </c>
      <c r="D70" s="43">
        <v>1.8379518681</v>
      </c>
      <c r="E70" s="40">
        <v>100</v>
      </c>
      <c r="F70" s="40">
        <v>5.5555555555999998</v>
      </c>
      <c r="G70" s="40">
        <v>83.333333332999999</v>
      </c>
      <c r="H70" s="40">
        <v>11.111111111</v>
      </c>
    </row>
    <row r="71" spans="1:8" ht="15" customHeight="1" x14ac:dyDescent="0.25">
      <c r="A71" s="37" t="s">
        <v>23</v>
      </c>
      <c r="B71" s="171">
        <v>2016</v>
      </c>
      <c r="C71" s="32">
        <v>516</v>
      </c>
      <c r="D71" s="43">
        <v>54.731170249999998</v>
      </c>
      <c r="E71" s="40">
        <v>90.697674418999995</v>
      </c>
      <c r="F71" s="40">
        <v>14.147286822</v>
      </c>
      <c r="G71" s="40">
        <v>82.558139534999995</v>
      </c>
      <c r="H71" s="40">
        <v>3.2945736434000001</v>
      </c>
    </row>
    <row r="72" spans="1:8" ht="15" customHeight="1" x14ac:dyDescent="0.25">
      <c r="A72" s="129" t="s">
        <v>23</v>
      </c>
      <c r="B72" s="171">
        <v>2017</v>
      </c>
      <c r="C72" s="32">
        <v>531</v>
      </c>
      <c r="D72" s="43">
        <v>55.854756594999998</v>
      </c>
      <c r="E72" s="40">
        <v>90.395480226000004</v>
      </c>
      <c r="F72" s="40">
        <v>15.442561205000001</v>
      </c>
      <c r="G72" s="40">
        <v>80.414312617999997</v>
      </c>
      <c r="H72" s="40">
        <v>4.1431261770000001</v>
      </c>
    </row>
    <row r="73" spans="1:8" ht="15" customHeight="1" x14ac:dyDescent="0.25">
      <c r="A73" s="129" t="s">
        <v>23</v>
      </c>
      <c r="B73" s="171">
        <v>2018</v>
      </c>
      <c r="C73" s="32">
        <v>542</v>
      </c>
      <c r="D73" s="43">
        <v>56.461744564</v>
      </c>
      <c r="E73" s="40">
        <v>89.298892988999995</v>
      </c>
      <c r="F73" s="40">
        <v>16.789667897000001</v>
      </c>
      <c r="G73" s="40">
        <v>79.889298893000003</v>
      </c>
      <c r="H73" s="40">
        <v>3.3210332103</v>
      </c>
    </row>
    <row r="74" spans="1:8" ht="15" customHeight="1" x14ac:dyDescent="0.25">
      <c r="A74" s="129" t="s">
        <v>23</v>
      </c>
      <c r="B74" s="171">
        <v>2019</v>
      </c>
      <c r="C74" s="32">
        <v>571</v>
      </c>
      <c r="D74" s="43">
        <v>58.881337090999999</v>
      </c>
      <c r="E74" s="40">
        <v>90</v>
      </c>
      <c r="F74" s="40">
        <v>16.112084063000001</v>
      </c>
      <c r="G74" s="40">
        <v>81.436077057999995</v>
      </c>
      <c r="H74" s="40">
        <v>2.4518388791999999</v>
      </c>
    </row>
    <row r="75" spans="1:8" ht="15" customHeight="1" x14ac:dyDescent="0.25">
      <c r="A75" s="130" t="s">
        <v>23</v>
      </c>
      <c r="B75" s="171">
        <v>2020</v>
      </c>
      <c r="C75" s="32">
        <v>590</v>
      </c>
      <c r="D75" s="43">
        <v>60.243977899999997</v>
      </c>
      <c r="E75" s="40">
        <v>90.322580645000002</v>
      </c>
      <c r="F75" s="40">
        <v>14.915254236999999</v>
      </c>
      <c r="G75" s="40">
        <v>82.203389830999996</v>
      </c>
      <c r="H75" s="40">
        <v>2.8813559322</v>
      </c>
    </row>
    <row r="76" spans="1:8" ht="15" customHeight="1" x14ac:dyDescent="0.25">
      <c r="A76" s="152" t="s">
        <v>43</v>
      </c>
      <c r="B76" s="171">
        <v>2016</v>
      </c>
      <c r="C76" s="32">
        <v>267</v>
      </c>
      <c r="D76" s="43">
        <v>28.320198560000001</v>
      </c>
      <c r="E76" s="40" t="s">
        <v>98</v>
      </c>
      <c r="F76" s="40" t="s">
        <v>98</v>
      </c>
      <c r="G76" s="40" t="s">
        <v>98</v>
      </c>
      <c r="H76" s="40" t="s">
        <v>98</v>
      </c>
    </row>
    <row r="77" spans="1:8" ht="15" customHeight="1" x14ac:dyDescent="0.25">
      <c r="A77" s="129" t="s">
        <v>43</v>
      </c>
      <c r="B77" s="171">
        <v>2017</v>
      </c>
      <c r="C77" s="32">
        <v>181</v>
      </c>
      <c r="D77" s="43">
        <v>19.039003660999999</v>
      </c>
      <c r="E77" s="40">
        <v>62.222222221999999</v>
      </c>
      <c r="F77" s="40" t="s">
        <v>98</v>
      </c>
      <c r="G77" s="40" t="s">
        <v>98</v>
      </c>
      <c r="H77" s="40" t="s">
        <v>98</v>
      </c>
    </row>
    <row r="78" spans="1:8" ht="15" customHeight="1" x14ac:dyDescent="0.25">
      <c r="A78" s="129" t="s">
        <v>43</v>
      </c>
      <c r="B78" s="171">
        <v>2018</v>
      </c>
      <c r="C78" s="32" t="s">
        <v>98</v>
      </c>
      <c r="D78" s="43" t="s">
        <v>98</v>
      </c>
      <c r="E78" s="40" t="s">
        <v>98</v>
      </c>
      <c r="F78" s="40" t="s">
        <v>98</v>
      </c>
      <c r="G78" s="40" t="s">
        <v>98</v>
      </c>
      <c r="H78" s="40" t="s">
        <v>98</v>
      </c>
    </row>
    <row r="79" spans="1:8" ht="15" customHeight="1" x14ac:dyDescent="0.25">
      <c r="A79" s="129" t="s">
        <v>43</v>
      </c>
      <c r="B79" s="171">
        <v>2019</v>
      </c>
      <c r="C79" s="32">
        <v>165</v>
      </c>
      <c r="D79" s="43">
        <v>17.014747145000001</v>
      </c>
      <c r="E79" s="40">
        <v>58.181818182000001</v>
      </c>
      <c r="F79" s="40">
        <v>8.3333333333000006</v>
      </c>
      <c r="G79" s="40">
        <v>73.484848485000001</v>
      </c>
      <c r="H79" s="40">
        <v>18.181818182000001</v>
      </c>
    </row>
    <row r="80" spans="1:8" ht="15" customHeight="1" x14ac:dyDescent="0.25">
      <c r="A80" s="130" t="s">
        <v>43</v>
      </c>
      <c r="B80" s="171">
        <v>2020</v>
      </c>
      <c r="C80" s="32" t="s">
        <v>98</v>
      </c>
      <c r="D80" s="43" t="s">
        <v>98</v>
      </c>
      <c r="E80" s="40" t="s">
        <v>98</v>
      </c>
      <c r="F80" s="40" t="s">
        <v>98</v>
      </c>
      <c r="G80" s="40" t="s">
        <v>98</v>
      </c>
      <c r="H80" s="40" t="s">
        <v>98</v>
      </c>
    </row>
    <row r="81" spans="1:8" ht="15" customHeight="1" x14ac:dyDescent="0.25">
      <c r="A81" s="37" t="s">
        <v>24</v>
      </c>
      <c r="B81" s="171">
        <v>2016</v>
      </c>
      <c r="C81" s="32">
        <v>132</v>
      </c>
      <c r="D81" s="43">
        <v>14.000997041</v>
      </c>
      <c r="E81" s="40">
        <v>49.242424241999998</v>
      </c>
      <c r="F81" s="40">
        <v>10.606060606</v>
      </c>
      <c r="G81" s="40">
        <v>73.484848485000001</v>
      </c>
      <c r="H81" s="40">
        <v>15.909090909</v>
      </c>
    </row>
    <row r="82" spans="1:8" ht="15" customHeight="1" x14ac:dyDescent="0.25">
      <c r="A82" s="129" t="s">
        <v>24</v>
      </c>
      <c r="B82" s="171">
        <v>2017</v>
      </c>
      <c r="C82" s="32">
        <v>138</v>
      </c>
      <c r="D82" s="43">
        <v>14.515925443</v>
      </c>
      <c r="E82" s="40">
        <v>54.347826087000001</v>
      </c>
      <c r="F82" s="40" t="s">
        <v>98</v>
      </c>
      <c r="G82" s="40" t="s">
        <v>98</v>
      </c>
      <c r="H82" s="40" t="s">
        <v>98</v>
      </c>
    </row>
    <row r="83" spans="1:8" ht="15" customHeight="1" x14ac:dyDescent="0.25">
      <c r="A83" s="129" t="s">
        <v>24</v>
      </c>
      <c r="B83" s="171">
        <v>2018</v>
      </c>
      <c r="C83" s="32">
        <v>136</v>
      </c>
      <c r="D83" s="43">
        <v>14.167522621</v>
      </c>
      <c r="E83" s="40">
        <v>54.411764706</v>
      </c>
      <c r="F83" s="40">
        <v>13.235294118000001</v>
      </c>
      <c r="G83" s="40">
        <v>70.588235294</v>
      </c>
      <c r="H83" s="40">
        <v>16.176470588000001</v>
      </c>
    </row>
    <row r="84" spans="1:8" ht="15" customHeight="1" x14ac:dyDescent="0.25">
      <c r="A84" s="129" t="s">
        <v>24</v>
      </c>
      <c r="B84" s="171">
        <v>2019</v>
      </c>
      <c r="C84" s="32">
        <v>139</v>
      </c>
      <c r="D84" s="43">
        <v>14.333635473999999</v>
      </c>
      <c r="E84" s="40">
        <v>56.115107913999999</v>
      </c>
      <c r="F84" s="40">
        <v>13.533834585999999</v>
      </c>
      <c r="G84" s="40">
        <v>73.684210526000001</v>
      </c>
      <c r="H84" s="40">
        <v>12.781954886999999</v>
      </c>
    </row>
    <row r="85" spans="1:8" ht="15" customHeight="1" x14ac:dyDescent="0.25">
      <c r="A85" s="130" t="s">
        <v>24</v>
      </c>
      <c r="B85" s="171">
        <v>2020</v>
      </c>
      <c r="C85" s="32">
        <v>149</v>
      </c>
      <c r="D85" s="43">
        <v>15.214157131</v>
      </c>
      <c r="E85" s="40">
        <v>57.718120804999998</v>
      </c>
      <c r="F85" s="40">
        <v>14.093959732</v>
      </c>
      <c r="G85" s="40">
        <v>70.469798658000002</v>
      </c>
      <c r="H85" s="40">
        <v>15.436241611</v>
      </c>
    </row>
    <row r="86" spans="1:8" ht="15" customHeight="1" x14ac:dyDescent="0.25">
      <c r="A86" s="37" t="s">
        <v>25</v>
      </c>
      <c r="B86" s="171">
        <v>2016</v>
      </c>
      <c r="C86" s="32" t="s">
        <v>98</v>
      </c>
      <c r="D86" s="43" t="s">
        <v>98</v>
      </c>
      <c r="E86" s="40" t="s">
        <v>98</v>
      </c>
      <c r="F86" s="40" t="s">
        <v>98</v>
      </c>
      <c r="G86" s="40" t="s">
        <v>98</v>
      </c>
      <c r="H86" s="40" t="s">
        <v>98</v>
      </c>
    </row>
    <row r="87" spans="1:8" ht="15" customHeight="1" x14ac:dyDescent="0.25">
      <c r="A87" s="129" t="s">
        <v>25</v>
      </c>
      <c r="B87" s="171">
        <v>2017</v>
      </c>
      <c r="C87" s="32">
        <v>1203</v>
      </c>
      <c r="D87" s="43">
        <v>126.54100223</v>
      </c>
      <c r="E87" s="40">
        <v>33.444259567000003</v>
      </c>
      <c r="F87" s="40">
        <v>20.116375727000001</v>
      </c>
      <c r="G87" s="40">
        <v>76.558603491</v>
      </c>
      <c r="H87" s="40">
        <v>3.3250207814000001</v>
      </c>
    </row>
    <row r="88" spans="1:8" ht="15" customHeight="1" x14ac:dyDescent="0.25">
      <c r="A88" s="129" t="s">
        <v>25</v>
      </c>
      <c r="B88" s="171">
        <v>2018</v>
      </c>
      <c r="C88" s="32">
        <v>1281</v>
      </c>
      <c r="D88" s="43">
        <v>133.44556234000001</v>
      </c>
      <c r="E88" s="40">
        <v>34.53125</v>
      </c>
      <c r="F88" s="40">
        <v>20.374707260000001</v>
      </c>
      <c r="G88" s="40">
        <v>76.190476189999998</v>
      </c>
      <c r="H88" s="40">
        <v>3.4348165495999998</v>
      </c>
    </row>
    <row r="89" spans="1:8" ht="15" customHeight="1" x14ac:dyDescent="0.25">
      <c r="A89" s="129" t="s">
        <v>25</v>
      </c>
      <c r="B89" s="171">
        <v>2019</v>
      </c>
      <c r="C89" s="32">
        <v>1303</v>
      </c>
      <c r="D89" s="43">
        <v>134.36494261000001</v>
      </c>
      <c r="E89" s="40">
        <v>36.712749616000004</v>
      </c>
      <c r="F89" s="40">
        <v>20.798158097000002</v>
      </c>
      <c r="G89" s="40">
        <v>75.978511127999994</v>
      </c>
      <c r="H89" s="40">
        <v>3.2233307751</v>
      </c>
    </row>
    <row r="90" spans="1:8" ht="15" customHeight="1" x14ac:dyDescent="0.25">
      <c r="A90" s="130" t="s">
        <v>25</v>
      </c>
      <c r="B90" s="171">
        <v>2020</v>
      </c>
      <c r="C90" s="32">
        <v>1384</v>
      </c>
      <c r="D90" s="43">
        <v>141.31807696999999</v>
      </c>
      <c r="E90" s="40">
        <v>37.409551374999999</v>
      </c>
      <c r="F90" s="40">
        <v>22.326589595000002</v>
      </c>
      <c r="G90" s="40">
        <v>74.421965318000005</v>
      </c>
      <c r="H90" s="40">
        <v>3.2514450867</v>
      </c>
    </row>
    <row r="91" spans="1:8" ht="15" customHeight="1" x14ac:dyDescent="0.25">
      <c r="A91" s="37" t="s">
        <v>26</v>
      </c>
      <c r="B91" s="171">
        <v>2016</v>
      </c>
      <c r="C91" s="32">
        <v>1322</v>
      </c>
      <c r="D91" s="43">
        <v>140.22210673000001</v>
      </c>
      <c r="E91" s="40">
        <v>72.541603631000001</v>
      </c>
      <c r="F91" s="40">
        <v>13.464447806000001</v>
      </c>
      <c r="G91" s="40">
        <v>78.290468985999993</v>
      </c>
      <c r="H91" s="40">
        <v>8.2450832073000004</v>
      </c>
    </row>
    <row r="92" spans="1:8" ht="15" customHeight="1" x14ac:dyDescent="0.25">
      <c r="A92" s="129" t="s">
        <v>26</v>
      </c>
      <c r="B92" s="171">
        <v>2017</v>
      </c>
      <c r="C92" s="32">
        <v>1321</v>
      </c>
      <c r="D92" s="43">
        <v>138.95317036</v>
      </c>
      <c r="E92" s="40">
        <v>72.899318698000002</v>
      </c>
      <c r="F92" s="40">
        <v>12.79333838</v>
      </c>
      <c r="G92" s="40">
        <v>78.501135503</v>
      </c>
      <c r="H92" s="40">
        <v>8.7055261165999998</v>
      </c>
    </row>
    <row r="93" spans="1:8" ht="15" customHeight="1" x14ac:dyDescent="0.25">
      <c r="A93" s="129" t="s">
        <v>26</v>
      </c>
      <c r="B93" s="171">
        <v>2018</v>
      </c>
      <c r="C93" s="32">
        <v>1336</v>
      </c>
      <c r="D93" s="43">
        <v>139.17507516000001</v>
      </c>
      <c r="E93" s="40">
        <v>72.829341317000001</v>
      </c>
      <c r="F93" s="40">
        <v>13.173652694999999</v>
      </c>
      <c r="G93" s="40">
        <v>78.218562874</v>
      </c>
      <c r="H93" s="40">
        <v>8.6077844311000007</v>
      </c>
    </row>
    <row r="94" spans="1:8" ht="15" customHeight="1" x14ac:dyDescent="0.25">
      <c r="A94" s="129" t="s">
        <v>26</v>
      </c>
      <c r="B94" s="171">
        <v>2019</v>
      </c>
      <c r="C94" s="32">
        <v>1329</v>
      </c>
      <c r="D94" s="43">
        <v>137.04605427999999</v>
      </c>
      <c r="E94" s="40">
        <v>72.987208426999999</v>
      </c>
      <c r="F94" s="40">
        <v>14.145974417</v>
      </c>
      <c r="G94" s="40">
        <v>77.125658389999998</v>
      </c>
      <c r="H94" s="40">
        <v>8.7283671934000004</v>
      </c>
    </row>
    <row r="95" spans="1:8" ht="15" customHeight="1" x14ac:dyDescent="0.25">
      <c r="A95" s="130" t="s">
        <v>26</v>
      </c>
      <c r="B95" s="171">
        <v>2020</v>
      </c>
      <c r="C95" s="32">
        <v>1391</v>
      </c>
      <c r="D95" s="43">
        <v>142.03283603</v>
      </c>
      <c r="E95" s="40">
        <v>73.472322070000004</v>
      </c>
      <c r="F95" s="40">
        <v>14.892086331</v>
      </c>
      <c r="G95" s="40">
        <v>75.899280575999995</v>
      </c>
      <c r="H95" s="40">
        <v>9.2086330934999996</v>
      </c>
    </row>
    <row r="96" spans="1:8" ht="15" customHeight="1" x14ac:dyDescent="0.25">
      <c r="A96" s="37" t="s">
        <v>27</v>
      </c>
      <c r="B96" s="171">
        <v>2016</v>
      </c>
      <c r="C96" s="32">
        <v>121</v>
      </c>
      <c r="D96" s="43">
        <v>12.834247287</v>
      </c>
      <c r="E96" s="40" t="s">
        <v>98</v>
      </c>
      <c r="F96" s="40" t="s">
        <v>98</v>
      </c>
      <c r="G96" s="40" t="s">
        <v>98</v>
      </c>
      <c r="H96" s="40" t="s">
        <v>98</v>
      </c>
    </row>
    <row r="97" spans="1:8" ht="15" customHeight="1" x14ac:dyDescent="0.25">
      <c r="A97" s="129" t="s">
        <v>27</v>
      </c>
      <c r="B97" s="171">
        <v>2017</v>
      </c>
      <c r="C97" s="32">
        <v>198</v>
      </c>
      <c r="D97" s="43">
        <v>20.827197375000001</v>
      </c>
      <c r="E97" s="40" t="s">
        <v>98</v>
      </c>
      <c r="F97" s="40" t="s">
        <v>98</v>
      </c>
      <c r="G97" s="40" t="s">
        <v>98</v>
      </c>
      <c r="H97" s="40" t="s">
        <v>98</v>
      </c>
    </row>
    <row r="98" spans="1:8" ht="15" customHeight="1" x14ac:dyDescent="0.25">
      <c r="A98" s="129" t="s">
        <v>27</v>
      </c>
      <c r="B98" s="171">
        <v>2018</v>
      </c>
      <c r="C98" s="32">
        <v>180</v>
      </c>
      <c r="D98" s="43">
        <v>18.751132881</v>
      </c>
      <c r="E98" s="40" t="s">
        <v>98</v>
      </c>
      <c r="F98" s="40" t="s">
        <v>98</v>
      </c>
      <c r="G98" s="40" t="s">
        <v>98</v>
      </c>
      <c r="H98" s="40" t="s">
        <v>98</v>
      </c>
    </row>
    <row r="99" spans="1:8" ht="15" customHeight="1" x14ac:dyDescent="0.25">
      <c r="A99" s="129" t="s">
        <v>27</v>
      </c>
      <c r="B99" s="171">
        <v>2019</v>
      </c>
      <c r="C99" s="32">
        <v>194</v>
      </c>
      <c r="D99" s="43">
        <v>20.005217856000002</v>
      </c>
      <c r="E99" s="40" t="s">
        <v>98</v>
      </c>
      <c r="F99" s="40" t="s">
        <v>98</v>
      </c>
      <c r="G99" s="40" t="s">
        <v>98</v>
      </c>
      <c r="H99" s="40" t="s">
        <v>98</v>
      </c>
    </row>
    <row r="100" spans="1:8" ht="15" customHeight="1" x14ac:dyDescent="0.25">
      <c r="A100" s="130" t="s">
        <v>27</v>
      </c>
      <c r="B100" s="171">
        <v>2020</v>
      </c>
      <c r="C100" s="32">
        <v>212</v>
      </c>
      <c r="D100" s="43">
        <v>21.646988668999999</v>
      </c>
      <c r="E100" s="40" t="s">
        <v>98</v>
      </c>
      <c r="F100" s="40" t="s">
        <v>98</v>
      </c>
      <c r="G100" s="40" t="s">
        <v>98</v>
      </c>
      <c r="H100" s="40" t="s">
        <v>98</v>
      </c>
    </row>
    <row r="101" spans="1:8" ht="15" customHeight="1" x14ac:dyDescent="0.25">
      <c r="A101" s="37" t="s">
        <v>28</v>
      </c>
      <c r="B101" s="171">
        <v>2016</v>
      </c>
      <c r="C101" s="122">
        <v>30</v>
      </c>
      <c r="D101" s="120">
        <v>3.1820447820000002</v>
      </c>
      <c r="E101" s="40" t="s">
        <v>98</v>
      </c>
      <c r="F101" s="40" t="s">
        <v>98</v>
      </c>
      <c r="G101" s="40" t="s">
        <v>98</v>
      </c>
      <c r="H101" s="40" t="s">
        <v>98</v>
      </c>
    </row>
    <row r="102" spans="1:8" ht="15" customHeight="1" x14ac:dyDescent="0.25">
      <c r="A102" s="129" t="s">
        <v>28</v>
      </c>
      <c r="B102" s="171">
        <v>2017</v>
      </c>
      <c r="C102" s="122">
        <v>39</v>
      </c>
      <c r="D102" s="120">
        <v>4.1023267556</v>
      </c>
      <c r="E102" s="40" t="s">
        <v>98</v>
      </c>
      <c r="F102" s="40" t="s">
        <v>98</v>
      </c>
      <c r="G102" s="40" t="s">
        <v>98</v>
      </c>
      <c r="H102" s="40" t="s">
        <v>98</v>
      </c>
    </row>
    <row r="103" spans="1:8" ht="15" customHeight="1" x14ac:dyDescent="0.25">
      <c r="A103" s="129" t="s">
        <v>28</v>
      </c>
      <c r="B103" s="171">
        <v>2018</v>
      </c>
      <c r="C103" s="122">
        <v>33</v>
      </c>
      <c r="D103" s="120">
        <v>3.4377076947999998</v>
      </c>
      <c r="E103" s="40" t="s">
        <v>98</v>
      </c>
      <c r="F103" s="40" t="s">
        <v>98</v>
      </c>
      <c r="G103" s="40" t="s">
        <v>98</v>
      </c>
      <c r="H103" s="40" t="s">
        <v>98</v>
      </c>
    </row>
    <row r="104" spans="1:8" ht="15" customHeight="1" x14ac:dyDescent="0.25">
      <c r="A104" s="129" t="s">
        <v>28</v>
      </c>
      <c r="B104" s="171">
        <v>2019</v>
      </c>
      <c r="C104" s="122">
        <v>34</v>
      </c>
      <c r="D104" s="120">
        <v>3.5060691087000002</v>
      </c>
      <c r="E104" s="40" t="s">
        <v>98</v>
      </c>
      <c r="F104" s="40" t="s">
        <v>98</v>
      </c>
      <c r="G104" s="40" t="s">
        <v>98</v>
      </c>
      <c r="H104" s="40" t="s">
        <v>98</v>
      </c>
    </row>
    <row r="105" spans="1:8" ht="15" customHeight="1" x14ac:dyDescent="0.25">
      <c r="A105" s="130" t="s">
        <v>28</v>
      </c>
      <c r="B105" s="171">
        <v>2020</v>
      </c>
      <c r="C105" s="122">
        <v>34</v>
      </c>
      <c r="D105" s="120">
        <v>3.4716868619999999</v>
      </c>
      <c r="E105" s="40" t="s">
        <v>98</v>
      </c>
      <c r="F105" s="40" t="s">
        <v>98</v>
      </c>
      <c r="G105" s="40" t="s">
        <v>98</v>
      </c>
      <c r="H105" s="40" t="s">
        <v>98</v>
      </c>
    </row>
    <row r="106" spans="1:8" ht="15" customHeight="1" x14ac:dyDescent="0.25">
      <c r="A106" s="37" t="s">
        <v>29</v>
      </c>
      <c r="B106" s="171">
        <v>2016</v>
      </c>
      <c r="C106" s="32">
        <v>2457</v>
      </c>
      <c r="D106" s="43">
        <v>260.60946763999999</v>
      </c>
      <c r="E106" s="40">
        <v>38.615071282999999</v>
      </c>
      <c r="F106" s="40">
        <v>1.3849287169</v>
      </c>
      <c r="G106" s="40">
        <v>71.649694500999999</v>
      </c>
      <c r="H106" s="40">
        <v>26.965376782</v>
      </c>
    </row>
    <row r="107" spans="1:8" ht="15" customHeight="1" x14ac:dyDescent="0.25">
      <c r="A107" s="129" t="s">
        <v>29</v>
      </c>
      <c r="B107" s="171">
        <v>2017</v>
      </c>
      <c r="C107" s="32">
        <v>2456</v>
      </c>
      <c r="D107" s="43">
        <v>258.34139773999999</v>
      </c>
      <c r="E107" s="40">
        <v>38.843648207999998</v>
      </c>
      <c r="F107" s="40">
        <v>0.65199673999999996</v>
      </c>
      <c r="G107" s="40">
        <v>69.967400162999994</v>
      </c>
      <c r="H107" s="40">
        <v>29.380603097000002</v>
      </c>
    </row>
    <row r="108" spans="1:8" ht="15" customHeight="1" x14ac:dyDescent="0.25">
      <c r="A108" s="129" t="s">
        <v>29</v>
      </c>
      <c r="B108" s="171">
        <v>2018</v>
      </c>
      <c r="C108" s="32">
        <v>2617</v>
      </c>
      <c r="D108" s="43">
        <v>272.62063749999999</v>
      </c>
      <c r="E108" s="40">
        <v>39.205196790000002</v>
      </c>
      <c r="F108" s="40">
        <v>2.2205206737999998</v>
      </c>
      <c r="G108" s="40">
        <v>69.525267994000004</v>
      </c>
      <c r="H108" s="40">
        <v>28.254211332000001</v>
      </c>
    </row>
    <row r="109" spans="1:8" ht="15" customHeight="1" x14ac:dyDescent="0.25">
      <c r="A109" s="129" t="s">
        <v>29</v>
      </c>
      <c r="B109" s="171">
        <v>2019</v>
      </c>
      <c r="C109" s="32">
        <v>2624</v>
      </c>
      <c r="D109" s="43">
        <v>270.58603944999999</v>
      </c>
      <c r="E109" s="40">
        <v>41.006097560999997</v>
      </c>
      <c r="F109" s="40">
        <v>3.5087719298</v>
      </c>
      <c r="G109" s="40">
        <v>67.925247901999995</v>
      </c>
      <c r="H109" s="40">
        <v>28.565980167999999</v>
      </c>
    </row>
    <row r="110" spans="1:8" ht="15" customHeight="1" x14ac:dyDescent="0.25">
      <c r="A110" s="130" t="s">
        <v>29</v>
      </c>
      <c r="B110" s="171">
        <v>2020</v>
      </c>
      <c r="C110" s="32">
        <v>2719</v>
      </c>
      <c r="D110" s="43">
        <v>277.63284052</v>
      </c>
      <c r="E110" s="40">
        <v>41.375505701000002</v>
      </c>
      <c r="F110" s="40">
        <v>3.8021410113999998</v>
      </c>
      <c r="G110" s="40">
        <v>68.512366186999998</v>
      </c>
      <c r="H110" s="40">
        <v>27.685492801999999</v>
      </c>
    </row>
    <row r="111" spans="1:8" ht="15" customHeight="1" x14ac:dyDescent="0.25">
      <c r="A111" s="225" t="s">
        <v>30</v>
      </c>
      <c r="B111" s="171">
        <v>2016</v>
      </c>
      <c r="C111" s="32">
        <v>1215</v>
      </c>
      <c r="D111" s="43">
        <v>128.87281367</v>
      </c>
      <c r="E111" s="40">
        <v>43.940643033999997</v>
      </c>
      <c r="F111" s="40">
        <v>2.3083264632999998</v>
      </c>
      <c r="G111" s="40">
        <v>70.486397362000005</v>
      </c>
      <c r="H111" s="40">
        <v>27.205276175000002</v>
      </c>
    </row>
    <row r="112" spans="1:8" ht="15" customHeight="1" x14ac:dyDescent="0.25">
      <c r="A112" s="229" t="s">
        <v>30</v>
      </c>
      <c r="B112" s="171">
        <v>2017</v>
      </c>
      <c r="C112" s="32">
        <v>1234</v>
      </c>
      <c r="D112" s="43">
        <v>129.80182606</v>
      </c>
      <c r="E112" s="40">
        <v>43.760129659999997</v>
      </c>
      <c r="F112" s="40">
        <v>0.97402597400000002</v>
      </c>
      <c r="G112" s="40">
        <v>69.399350648999999</v>
      </c>
      <c r="H112" s="40">
        <v>29.626623377000001</v>
      </c>
    </row>
    <row r="113" spans="1:8" ht="15" customHeight="1" x14ac:dyDescent="0.25">
      <c r="A113" s="229" t="s">
        <v>30</v>
      </c>
      <c r="B113" s="171">
        <v>2018</v>
      </c>
      <c r="C113" s="32">
        <v>1292</v>
      </c>
      <c r="D113" s="43">
        <v>134.59146490000001</v>
      </c>
      <c r="E113" s="40">
        <v>44.349845201000001</v>
      </c>
      <c r="F113" s="40">
        <v>3.9627039627</v>
      </c>
      <c r="G113" s="40">
        <v>66.977466977000006</v>
      </c>
      <c r="H113" s="40">
        <v>29.059829059999998</v>
      </c>
    </row>
    <row r="114" spans="1:8" ht="15" customHeight="1" x14ac:dyDescent="0.25">
      <c r="A114" s="229" t="s">
        <v>30</v>
      </c>
      <c r="B114" s="171">
        <v>2019</v>
      </c>
      <c r="C114" s="32">
        <v>1295</v>
      </c>
      <c r="D114" s="43">
        <v>133.53998516999999</v>
      </c>
      <c r="E114" s="40">
        <v>46.177606177999998</v>
      </c>
      <c r="F114" s="40">
        <v>6.8058778035999996</v>
      </c>
      <c r="G114" s="40">
        <v>63.495746326000003</v>
      </c>
      <c r="H114" s="40">
        <v>29.69837587</v>
      </c>
    </row>
    <row r="115" spans="1:8" ht="15" customHeight="1" x14ac:dyDescent="0.25">
      <c r="A115" s="230" t="s">
        <v>30</v>
      </c>
      <c r="B115" s="171">
        <v>2020</v>
      </c>
      <c r="C115" s="32">
        <v>1365</v>
      </c>
      <c r="D115" s="43">
        <v>139.37801666999999</v>
      </c>
      <c r="E115" s="40">
        <v>46.373626373999997</v>
      </c>
      <c r="F115" s="40">
        <v>7.3691967576000001</v>
      </c>
      <c r="G115" s="40">
        <v>64.627855564000001</v>
      </c>
      <c r="H115" s="40">
        <v>28.002947678999998</v>
      </c>
    </row>
    <row r="116" spans="1:8" ht="15" customHeight="1" x14ac:dyDescent="0.25">
      <c r="A116" s="225" t="s">
        <v>31</v>
      </c>
      <c r="B116" s="171">
        <v>2016</v>
      </c>
      <c r="C116" s="32">
        <v>1242</v>
      </c>
      <c r="D116" s="43">
        <v>131.73665396999999</v>
      </c>
      <c r="E116" s="40">
        <v>33.413848631</v>
      </c>
      <c r="F116" s="40">
        <v>0.48309178739999997</v>
      </c>
      <c r="G116" s="40">
        <v>72.785829308000004</v>
      </c>
      <c r="H116" s="40">
        <v>26.731078905</v>
      </c>
    </row>
    <row r="117" spans="1:8" ht="15" customHeight="1" x14ac:dyDescent="0.25">
      <c r="A117" s="131" t="s">
        <v>31</v>
      </c>
      <c r="B117" s="171">
        <v>2017</v>
      </c>
      <c r="C117" s="32">
        <v>1222</v>
      </c>
      <c r="D117" s="43">
        <v>128.53957167999999</v>
      </c>
      <c r="E117" s="40">
        <v>33.878887069999998</v>
      </c>
      <c r="F117" s="40">
        <v>0.32733224220000001</v>
      </c>
      <c r="G117" s="40">
        <v>70.540098200000003</v>
      </c>
      <c r="H117" s="40">
        <v>29.132569558</v>
      </c>
    </row>
    <row r="118" spans="1:8" ht="15" customHeight="1" x14ac:dyDescent="0.25">
      <c r="A118" s="131" t="s">
        <v>31</v>
      </c>
      <c r="B118" s="171">
        <v>2018</v>
      </c>
      <c r="C118" s="32">
        <v>1325</v>
      </c>
      <c r="D118" s="43">
        <v>138.02917260000001</v>
      </c>
      <c r="E118" s="40">
        <v>34.188679245000003</v>
      </c>
      <c r="F118" s="40">
        <v>0.52830188680000001</v>
      </c>
      <c r="G118" s="40">
        <v>72</v>
      </c>
      <c r="H118" s="40">
        <v>27.471698112999999</v>
      </c>
    </row>
    <row r="119" spans="1:8" ht="15" customHeight="1" x14ac:dyDescent="0.25">
      <c r="A119" s="131" t="s">
        <v>31</v>
      </c>
      <c r="B119" s="171">
        <v>2019</v>
      </c>
      <c r="C119" s="32">
        <v>1329</v>
      </c>
      <c r="D119" s="43">
        <v>137.04605427999999</v>
      </c>
      <c r="E119" s="40">
        <v>35.966892399999999</v>
      </c>
      <c r="F119" s="40">
        <v>0.30097817910000002</v>
      </c>
      <c r="G119" s="40">
        <v>72.234762979999999</v>
      </c>
      <c r="H119" s="40">
        <v>27.464258840999999</v>
      </c>
    </row>
    <row r="120" spans="1:8" ht="15" customHeight="1" x14ac:dyDescent="0.25">
      <c r="A120" s="132" t="s">
        <v>31</v>
      </c>
      <c r="B120" s="171">
        <v>2020</v>
      </c>
      <c r="C120" s="32">
        <v>1354</v>
      </c>
      <c r="D120" s="43">
        <v>138.25482385999999</v>
      </c>
      <c r="E120" s="40">
        <v>36.336779911000001</v>
      </c>
      <c r="F120" s="40">
        <v>0.22189349110000001</v>
      </c>
      <c r="G120" s="40">
        <v>72.411242603999995</v>
      </c>
      <c r="H120" s="40">
        <v>27.366863904999999</v>
      </c>
    </row>
    <row r="121" spans="1:8" ht="15" customHeight="1" x14ac:dyDescent="0.25">
      <c r="A121" s="37" t="s">
        <v>32</v>
      </c>
      <c r="B121" s="171">
        <v>2016</v>
      </c>
      <c r="C121" s="32">
        <v>671</v>
      </c>
      <c r="D121" s="43">
        <v>71.171734956999998</v>
      </c>
      <c r="E121" s="40">
        <v>78.092399404000005</v>
      </c>
      <c r="F121" s="40">
        <v>13.412816692</v>
      </c>
      <c r="G121" s="40">
        <v>79.582712369999996</v>
      </c>
      <c r="H121" s="40">
        <v>7.0044709388999999</v>
      </c>
    </row>
    <row r="122" spans="1:8" ht="15" customHeight="1" x14ac:dyDescent="0.25">
      <c r="A122" s="129" t="s">
        <v>32</v>
      </c>
      <c r="B122" s="171">
        <v>2017</v>
      </c>
      <c r="C122" s="32">
        <v>695</v>
      </c>
      <c r="D122" s="43">
        <v>73.105566542000005</v>
      </c>
      <c r="E122" s="40">
        <v>76.54676259</v>
      </c>
      <c r="F122" s="40">
        <v>14.244604317</v>
      </c>
      <c r="G122" s="40">
        <v>78.273381294999993</v>
      </c>
      <c r="H122" s="40">
        <v>7.4820143884999997</v>
      </c>
    </row>
    <row r="123" spans="1:8" ht="15" customHeight="1" x14ac:dyDescent="0.25">
      <c r="A123" s="129" t="s">
        <v>32</v>
      </c>
      <c r="B123" s="171">
        <v>2018</v>
      </c>
      <c r="C123" s="32">
        <v>719</v>
      </c>
      <c r="D123" s="43">
        <v>74.900358562999998</v>
      </c>
      <c r="E123" s="40">
        <v>75.660639777</v>
      </c>
      <c r="F123" s="40">
        <v>13.073713490999999</v>
      </c>
      <c r="G123" s="40">
        <v>78.581363003999996</v>
      </c>
      <c r="H123" s="40">
        <v>8.3449235049000006</v>
      </c>
    </row>
    <row r="124" spans="1:8" ht="15" customHeight="1" x14ac:dyDescent="0.25">
      <c r="A124" s="129" t="s">
        <v>32</v>
      </c>
      <c r="B124" s="171">
        <v>2019</v>
      </c>
      <c r="C124" s="32">
        <v>754</v>
      </c>
      <c r="D124" s="43">
        <v>77.752238469999995</v>
      </c>
      <c r="E124" s="40">
        <v>74.005305039999996</v>
      </c>
      <c r="F124" s="40">
        <v>13.793103448</v>
      </c>
      <c r="G124" s="40">
        <v>78.514588859</v>
      </c>
      <c r="H124" s="40">
        <v>7.6923076923</v>
      </c>
    </row>
    <row r="125" spans="1:8" ht="15" customHeight="1" x14ac:dyDescent="0.25">
      <c r="A125" s="130" t="s">
        <v>32</v>
      </c>
      <c r="B125" s="171">
        <v>2020</v>
      </c>
      <c r="C125" s="32">
        <v>786</v>
      </c>
      <c r="D125" s="43">
        <v>80.257231575000006</v>
      </c>
      <c r="E125" s="40">
        <v>72.773536895999996</v>
      </c>
      <c r="F125" s="40">
        <v>13.867684477999999</v>
      </c>
      <c r="G125" s="40">
        <v>77.608142494000006</v>
      </c>
      <c r="H125" s="40">
        <v>8.5241730279999999</v>
      </c>
    </row>
    <row r="126" spans="1:8" ht="15" customHeight="1" x14ac:dyDescent="0.25">
      <c r="A126" s="37" t="s">
        <v>33</v>
      </c>
      <c r="B126" s="171">
        <v>2016</v>
      </c>
      <c r="C126" s="32">
        <v>552</v>
      </c>
      <c r="D126" s="43">
        <v>58.549623988</v>
      </c>
      <c r="E126" s="40">
        <v>79.710144928000005</v>
      </c>
      <c r="F126" s="40" t="s">
        <v>98</v>
      </c>
      <c r="G126" s="40" t="s">
        <v>98</v>
      </c>
      <c r="H126" s="40" t="s">
        <v>98</v>
      </c>
    </row>
    <row r="127" spans="1:8" ht="15" customHeight="1" x14ac:dyDescent="0.25">
      <c r="A127" s="129" t="s">
        <v>33</v>
      </c>
      <c r="B127" s="171">
        <v>2017</v>
      </c>
      <c r="C127" s="32">
        <v>562</v>
      </c>
      <c r="D127" s="43">
        <v>59.115580426999998</v>
      </c>
      <c r="E127" s="40">
        <v>79.528985507000002</v>
      </c>
      <c r="F127" s="40">
        <v>4.8042704625999999</v>
      </c>
      <c r="G127" s="40">
        <v>78.647686832999995</v>
      </c>
      <c r="H127" s="40">
        <v>16.548042705</v>
      </c>
    </row>
    <row r="128" spans="1:8" ht="15" customHeight="1" x14ac:dyDescent="0.25">
      <c r="A128" s="129" t="s">
        <v>33</v>
      </c>
      <c r="B128" s="171">
        <v>2018</v>
      </c>
      <c r="C128" s="32">
        <v>601</v>
      </c>
      <c r="D128" s="43">
        <v>62.607949230000003</v>
      </c>
      <c r="E128" s="40">
        <v>79.222972972999997</v>
      </c>
      <c r="F128" s="40">
        <v>4.0066777963</v>
      </c>
      <c r="G128" s="40">
        <v>77.128547578999999</v>
      </c>
      <c r="H128" s="40">
        <v>18.864774623999999</v>
      </c>
    </row>
    <row r="129" spans="1:8" ht="15" customHeight="1" x14ac:dyDescent="0.25">
      <c r="A129" s="129" t="s">
        <v>33</v>
      </c>
      <c r="B129" s="171">
        <v>2019</v>
      </c>
      <c r="C129" s="32">
        <v>624</v>
      </c>
      <c r="D129" s="43">
        <v>64.346680113000005</v>
      </c>
      <c r="E129" s="40">
        <v>80.325203251999994</v>
      </c>
      <c r="F129" s="40">
        <v>3.5313001604999998</v>
      </c>
      <c r="G129" s="40">
        <v>78.330658106000001</v>
      </c>
      <c r="H129" s="40">
        <v>18.138041734000002</v>
      </c>
    </row>
    <row r="130" spans="1:8" ht="15" customHeight="1" x14ac:dyDescent="0.25">
      <c r="A130" s="130" t="s">
        <v>33</v>
      </c>
      <c r="B130" s="171">
        <v>2020</v>
      </c>
      <c r="C130" s="32">
        <v>650</v>
      </c>
      <c r="D130" s="43">
        <v>66.370484126999997</v>
      </c>
      <c r="E130" s="40">
        <v>79.595015575999994</v>
      </c>
      <c r="F130" s="40">
        <v>3.8759689921999998</v>
      </c>
      <c r="G130" s="40">
        <v>76.589147287000003</v>
      </c>
      <c r="H130" s="40">
        <v>19.534883721</v>
      </c>
    </row>
    <row r="131" spans="1:8" ht="15" customHeight="1" x14ac:dyDescent="0.25">
      <c r="A131" s="37" t="s">
        <v>34</v>
      </c>
      <c r="B131" s="171">
        <v>2016</v>
      </c>
      <c r="C131" s="32">
        <v>13649</v>
      </c>
      <c r="D131" s="43">
        <v>1447.7243076</v>
      </c>
      <c r="E131" s="40">
        <v>94.395193786999997</v>
      </c>
      <c r="F131" s="40">
        <v>14.418638727999999</v>
      </c>
      <c r="G131" s="40">
        <v>71.616968275999994</v>
      </c>
      <c r="H131" s="40">
        <v>13.964392996000001</v>
      </c>
    </row>
    <row r="132" spans="1:8" ht="15" customHeight="1" x14ac:dyDescent="0.25">
      <c r="A132" s="129" t="s">
        <v>34</v>
      </c>
      <c r="B132" s="171">
        <v>2017</v>
      </c>
      <c r="C132" s="32">
        <v>13803</v>
      </c>
      <c r="D132" s="43">
        <v>1451.9081079</v>
      </c>
      <c r="E132" s="40">
        <v>94.189668913000006</v>
      </c>
      <c r="F132" s="40">
        <v>15.35173513</v>
      </c>
      <c r="G132" s="40">
        <v>70.644062884999997</v>
      </c>
      <c r="H132" s="40">
        <v>14.004201985</v>
      </c>
    </row>
    <row r="133" spans="1:8" ht="15" customHeight="1" x14ac:dyDescent="0.25">
      <c r="A133" s="129" t="s">
        <v>34</v>
      </c>
      <c r="B133" s="171">
        <v>2018</v>
      </c>
      <c r="C133" s="32">
        <v>13876</v>
      </c>
      <c r="D133" s="43">
        <v>1445.5039992</v>
      </c>
      <c r="E133" s="40">
        <v>94.097297296999997</v>
      </c>
      <c r="F133" s="40">
        <v>15.883539924999999</v>
      </c>
      <c r="G133" s="40">
        <v>70.582300375000003</v>
      </c>
      <c r="H133" s="40">
        <v>13.5341597</v>
      </c>
    </row>
    <row r="134" spans="1:8" ht="15" customHeight="1" x14ac:dyDescent="0.25">
      <c r="A134" s="129" t="s">
        <v>34</v>
      </c>
      <c r="B134" s="171">
        <v>2019</v>
      </c>
      <c r="C134" s="32">
        <v>14030</v>
      </c>
      <c r="D134" s="43">
        <v>1446.7691058</v>
      </c>
      <c r="E134" s="40">
        <v>94.012829651000004</v>
      </c>
      <c r="F134" s="40">
        <v>16.528866713999999</v>
      </c>
      <c r="G134" s="40">
        <v>69.907341411000004</v>
      </c>
      <c r="H134" s="40">
        <v>13.563791875</v>
      </c>
    </row>
    <row r="135" spans="1:8" ht="15" customHeight="1" x14ac:dyDescent="0.25">
      <c r="A135" s="130" t="s">
        <v>34</v>
      </c>
      <c r="B135" s="171">
        <v>2020</v>
      </c>
      <c r="C135" s="32">
        <v>14442</v>
      </c>
      <c r="D135" s="43">
        <v>1474.6500489</v>
      </c>
      <c r="E135" s="40">
        <v>93.635734072000005</v>
      </c>
      <c r="F135" s="40">
        <v>17.573743249</v>
      </c>
      <c r="G135" s="40">
        <v>69.110926464000002</v>
      </c>
      <c r="H135" s="40">
        <v>13.315330287</v>
      </c>
    </row>
    <row r="136" spans="1:8" ht="15" customHeight="1" x14ac:dyDescent="0.25">
      <c r="A136" s="225" t="s">
        <v>35</v>
      </c>
      <c r="B136" s="171">
        <v>2016</v>
      </c>
      <c r="C136" s="32">
        <v>4014</v>
      </c>
      <c r="D136" s="43">
        <v>425.75759183000002</v>
      </c>
      <c r="E136" s="40">
        <v>94.444444443999998</v>
      </c>
      <c r="F136" s="40">
        <v>14.648729446999999</v>
      </c>
      <c r="G136" s="40">
        <v>74.763328350999998</v>
      </c>
      <c r="H136" s="40">
        <v>10.587942202000001</v>
      </c>
    </row>
    <row r="137" spans="1:8" ht="15" customHeight="1" x14ac:dyDescent="0.25">
      <c r="A137" s="229" t="s">
        <v>35</v>
      </c>
      <c r="B137" s="171">
        <v>2017</v>
      </c>
      <c r="C137" s="32">
        <v>4142</v>
      </c>
      <c r="D137" s="43">
        <v>435.68813901999999</v>
      </c>
      <c r="E137" s="40">
        <v>94.471269918000004</v>
      </c>
      <c r="F137" s="40">
        <v>15.137614679</v>
      </c>
      <c r="G137" s="40">
        <v>73.829068082999996</v>
      </c>
      <c r="H137" s="40">
        <v>11.033317238</v>
      </c>
    </row>
    <row r="138" spans="1:8" ht="15" customHeight="1" x14ac:dyDescent="0.25">
      <c r="A138" s="229" t="s">
        <v>35</v>
      </c>
      <c r="B138" s="171">
        <v>2018</v>
      </c>
      <c r="C138" s="32">
        <v>4252</v>
      </c>
      <c r="D138" s="43">
        <v>442.94342783000002</v>
      </c>
      <c r="E138" s="40">
        <v>94.449670742999999</v>
      </c>
      <c r="F138" s="40">
        <v>14.934148636</v>
      </c>
      <c r="G138" s="40">
        <v>74.388523047999996</v>
      </c>
      <c r="H138" s="40">
        <v>10.677328316000001</v>
      </c>
    </row>
    <row r="139" spans="1:8" ht="15" customHeight="1" x14ac:dyDescent="0.25">
      <c r="A139" s="229" t="s">
        <v>35</v>
      </c>
      <c r="B139" s="171">
        <v>2019</v>
      </c>
      <c r="C139" s="32">
        <v>4318</v>
      </c>
      <c r="D139" s="43">
        <v>445.27077680999997</v>
      </c>
      <c r="E139" s="40">
        <v>94.789254283999995</v>
      </c>
      <c r="F139" s="40">
        <v>14.543770264000001</v>
      </c>
      <c r="G139" s="40">
        <v>74.409448819000005</v>
      </c>
      <c r="H139" s="40">
        <v>11.046780917</v>
      </c>
    </row>
    <row r="140" spans="1:8" ht="15" customHeight="1" x14ac:dyDescent="0.25">
      <c r="A140" s="230" t="s">
        <v>35</v>
      </c>
      <c r="B140" s="171">
        <v>2020</v>
      </c>
      <c r="C140" s="32">
        <v>4439</v>
      </c>
      <c r="D140" s="43">
        <v>453.25935236999999</v>
      </c>
      <c r="E140" s="40">
        <v>94.636015326000006</v>
      </c>
      <c r="F140" s="40">
        <v>14.462716828</v>
      </c>
      <c r="G140" s="40">
        <v>74.273485019000006</v>
      </c>
      <c r="H140" s="40">
        <v>11.263798153</v>
      </c>
    </row>
    <row r="141" spans="1:8" ht="15" customHeight="1" x14ac:dyDescent="0.25">
      <c r="A141" s="225" t="s">
        <v>36</v>
      </c>
      <c r="B141" s="171">
        <v>2016</v>
      </c>
      <c r="C141" s="32">
        <v>146</v>
      </c>
      <c r="D141" s="43">
        <v>15.485951271999999</v>
      </c>
      <c r="E141" s="40">
        <v>94.520547945000004</v>
      </c>
      <c r="F141" s="40">
        <v>2.0547945205000002</v>
      </c>
      <c r="G141" s="40">
        <v>90.410958903999997</v>
      </c>
      <c r="H141" s="40">
        <v>7.5342465753000001</v>
      </c>
    </row>
    <row r="142" spans="1:8" ht="15" customHeight="1" x14ac:dyDescent="0.25">
      <c r="A142" s="229" t="s">
        <v>36</v>
      </c>
      <c r="B142" s="171">
        <v>2017</v>
      </c>
      <c r="C142" s="32">
        <v>163</v>
      </c>
      <c r="D142" s="43">
        <v>17.145622080999999</v>
      </c>
      <c r="E142" s="40">
        <v>95.705521472000001</v>
      </c>
      <c r="F142" s="40">
        <v>3.0674846626000001</v>
      </c>
      <c r="G142" s="40">
        <v>88.343558282000004</v>
      </c>
      <c r="H142" s="40">
        <v>8.5889570551999999</v>
      </c>
    </row>
    <row r="143" spans="1:8" ht="15" customHeight="1" x14ac:dyDescent="0.25">
      <c r="A143" s="229" t="s">
        <v>36</v>
      </c>
      <c r="B143" s="171">
        <v>2018</v>
      </c>
      <c r="C143" s="32">
        <v>182</v>
      </c>
      <c r="D143" s="43">
        <v>18.959478802</v>
      </c>
      <c r="E143" s="40">
        <v>96.153846153999993</v>
      </c>
      <c r="F143" s="40">
        <v>2.7472527473000001</v>
      </c>
      <c r="G143" s="40">
        <v>90.109890109999995</v>
      </c>
      <c r="H143" s="40">
        <v>7.1428571428999996</v>
      </c>
    </row>
    <row r="144" spans="1:8" ht="15" customHeight="1" x14ac:dyDescent="0.25">
      <c r="A144" s="229" t="s">
        <v>36</v>
      </c>
      <c r="B144" s="171">
        <v>2019</v>
      </c>
      <c r="C144" s="32">
        <v>204</v>
      </c>
      <c r="D144" s="43">
        <v>21.036414652000001</v>
      </c>
      <c r="E144" s="40">
        <v>95.098039216000004</v>
      </c>
      <c r="F144" s="40">
        <v>1.4705882352999999</v>
      </c>
      <c r="G144" s="40">
        <v>91.666666667000001</v>
      </c>
      <c r="H144" s="40">
        <v>6.8627450980000004</v>
      </c>
    </row>
    <row r="145" spans="1:8" ht="15" customHeight="1" x14ac:dyDescent="0.25">
      <c r="A145" s="230" t="s">
        <v>36</v>
      </c>
      <c r="B145" s="171">
        <v>2020</v>
      </c>
      <c r="C145" s="32">
        <v>220</v>
      </c>
      <c r="D145" s="43">
        <v>22.463856165999999</v>
      </c>
      <c r="E145" s="40">
        <v>93.181818182000001</v>
      </c>
      <c r="F145" s="40">
        <v>1.3636363636</v>
      </c>
      <c r="G145" s="40">
        <v>90</v>
      </c>
      <c r="H145" s="40">
        <v>8.6363636364000005</v>
      </c>
    </row>
    <row r="146" spans="1:8" ht="15" customHeight="1" x14ac:dyDescent="0.25">
      <c r="A146" s="225" t="s">
        <v>37</v>
      </c>
      <c r="B146" s="171">
        <v>2016</v>
      </c>
      <c r="C146" s="32">
        <v>9489</v>
      </c>
      <c r="D146" s="43">
        <v>1006.4807645</v>
      </c>
      <c r="E146" s="40">
        <v>94.372431235999997</v>
      </c>
      <c r="F146" s="40">
        <v>14.511539678</v>
      </c>
      <c r="G146" s="40">
        <v>69.996838444999995</v>
      </c>
      <c r="H146" s="40">
        <v>15.491621878</v>
      </c>
    </row>
    <row r="147" spans="1:8" ht="15" customHeight="1" x14ac:dyDescent="0.25">
      <c r="A147" s="229" t="s">
        <v>37</v>
      </c>
      <c r="B147" s="171">
        <v>2017</v>
      </c>
      <c r="C147" s="32">
        <v>9498</v>
      </c>
      <c r="D147" s="43">
        <v>999.07434678000004</v>
      </c>
      <c r="E147" s="40">
        <v>94.040850704999997</v>
      </c>
      <c r="F147" s="40">
        <v>15.655927564000001</v>
      </c>
      <c r="G147" s="40">
        <v>68.951358181000003</v>
      </c>
      <c r="H147" s="40">
        <v>15.392714256</v>
      </c>
    </row>
    <row r="148" spans="1:8" ht="15" customHeight="1" x14ac:dyDescent="0.25">
      <c r="A148" s="229" t="s">
        <v>37</v>
      </c>
      <c r="B148" s="171">
        <v>2018</v>
      </c>
      <c r="C148" s="32">
        <v>9442</v>
      </c>
      <c r="D148" s="43">
        <v>983.60109256999999</v>
      </c>
      <c r="E148" s="40">
        <v>93.898951382000007</v>
      </c>
      <c r="F148" s="40">
        <v>16.564287227000001</v>
      </c>
      <c r="G148" s="40">
        <v>68.491844947999994</v>
      </c>
      <c r="H148" s="40">
        <v>14.943867825</v>
      </c>
    </row>
    <row r="149" spans="1:8" ht="15" customHeight="1" x14ac:dyDescent="0.25">
      <c r="A149" s="229" t="s">
        <v>37</v>
      </c>
      <c r="B149" s="171">
        <v>2019</v>
      </c>
      <c r="C149" s="32">
        <v>9508</v>
      </c>
      <c r="D149" s="43">
        <v>980.46191428999998</v>
      </c>
      <c r="E149" s="40">
        <v>93.636937316000001</v>
      </c>
      <c r="F149" s="40">
        <v>17.753470760999999</v>
      </c>
      <c r="G149" s="40">
        <v>67.395877155999997</v>
      </c>
      <c r="H149" s="40">
        <v>14.850652082</v>
      </c>
    </row>
    <row r="150" spans="1:8" ht="15" customHeight="1" x14ac:dyDescent="0.25">
      <c r="A150" s="230" t="s">
        <v>37</v>
      </c>
      <c r="B150" s="171">
        <v>2020</v>
      </c>
      <c r="C150" s="32">
        <v>9783</v>
      </c>
      <c r="D150" s="43">
        <v>998.92684033</v>
      </c>
      <c r="E150" s="40">
        <v>93.192272309000003</v>
      </c>
      <c r="F150" s="40">
        <v>19.349892670999999</v>
      </c>
      <c r="G150" s="40">
        <v>66.298681385999998</v>
      </c>
      <c r="H150" s="40">
        <v>14.351425943000001</v>
      </c>
    </row>
    <row r="151" spans="1:8" ht="15" customHeight="1" x14ac:dyDescent="0.25">
      <c r="A151" s="226" t="s">
        <v>38</v>
      </c>
      <c r="B151" s="171">
        <v>2016</v>
      </c>
      <c r="C151" s="32" t="s">
        <v>98</v>
      </c>
      <c r="D151" s="120" t="s">
        <v>98</v>
      </c>
      <c r="E151" s="40" t="s">
        <v>98</v>
      </c>
      <c r="F151" s="40" t="s">
        <v>98</v>
      </c>
      <c r="G151" s="40" t="s">
        <v>98</v>
      </c>
      <c r="H151" s="40" t="s">
        <v>98</v>
      </c>
    </row>
    <row r="152" spans="1:8" ht="15" customHeight="1" x14ac:dyDescent="0.25">
      <c r="A152" s="131" t="s">
        <v>38</v>
      </c>
      <c r="B152" s="171">
        <v>2017</v>
      </c>
      <c r="C152" s="32" t="s">
        <v>98</v>
      </c>
      <c r="D152" s="120" t="s">
        <v>98</v>
      </c>
      <c r="E152" s="40" t="s">
        <v>98</v>
      </c>
      <c r="F152" s="40" t="s">
        <v>98</v>
      </c>
      <c r="G152" s="40" t="s">
        <v>98</v>
      </c>
      <c r="H152" s="40" t="s">
        <v>98</v>
      </c>
    </row>
    <row r="153" spans="1:8" ht="15" customHeight="1" x14ac:dyDescent="0.25">
      <c r="A153" s="131" t="s">
        <v>38</v>
      </c>
      <c r="B153" s="171">
        <v>2018</v>
      </c>
      <c r="C153" s="32" t="s">
        <v>98</v>
      </c>
      <c r="D153" s="120" t="s">
        <v>98</v>
      </c>
      <c r="E153" s="40" t="s">
        <v>98</v>
      </c>
      <c r="F153" s="40" t="s">
        <v>98</v>
      </c>
      <c r="G153" s="40" t="s">
        <v>98</v>
      </c>
      <c r="H153" s="40" t="s">
        <v>98</v>
      </c>
    </row>
    <row r="154" spans="1:8" ht="15" customHeight="1" x14ac:dyDescent="0.25">
      <c r="A154" s="131" t="s">
        <v>38</v>
      </c>
      <c r="B154" s="171">
        <v>2019</v>
      </c>
      <c r="C154" s="32" t="s">
        <v>98</v>
      </c>
      <c r="D154" s="120" t="s">
        <v>98</v>
      </c>
      <c r="E154" s="40" t="s">
        <v>98</v>
      </c>
      <c r="F154" s="40" t="s">
        <v>98</v>
      </c>
      <c r="G154" s="40" t="s">
        <v>98</v>
      </c>
      <c r="H154" s="40" t="s">
        <v>98</v>
      </c>
    </row>
    <row r="155" spans="1:8" ht="15" customHeight="1" x14ac:dyDescent="0.25">
      <c r="A155" s="132" t="s">
        <v>38</v>
      </c>
      <c r="B155" s="171">
        <v>2020</v>
      </c>
      <c r="C155" s="32" t="s">
        <v>98</v>
      </c>
      <c r="D155" s="120" t="s">
        <v>98</v>
      </c>
      <c r="E155" s="40" t="s">
        <v>98</v>
      </c>
      <c r="F155" s="40" t="s">
        <v>98</v>
      </c>
      <c r="G155" s="40" t="s">
        <v>98</v>
      </c>
      <c r="H155" s="40" t="s">
        <v>98</v>
      </c>
    </row>
    <row r="156" spans="1:8" ht="15" customHeight="1" x14ac:dyDescent="0.25">
      <c r="A156" s="128" t="s">
        <v>39</v>
      </c>
      <c r="B156" s="171">
        <v>2016</v>
      </c>
      <c r="C156" s="32">
        <v>308</v>
      </c>
      <c r="D156" s="43">
        <v>32.668993094999998</v>
      </c>
      <c r="E156" s="40">
        <v>74.675324674999999</v>
      </c>
      <c r="F156" s="40">
        <v>23.051948052</v>
      </c>
      <c r="G156" s="40">
        <v>70.12987013</v>
      </c>
      <c r="H156" s="40">
        <v>6.8181818182000002</v>
      </c>
    </row>
    <row r="157" spans="1:8" ht="15" customHeight="1" x14ac:dyDescent="0.25">
      <c r="A157" s="129" t="s">
        <v>39</v>
      </c>
      <c r="B157" s="171">
        <v>2017</v>
      </c>
      <c r="C157" s="32">
        <v>318</v>
      </c>
      <c r="D157" s="43">
        <v>33.449741238000001</v>
      </c>
      <c r="E157" s="40">
        <v>75.157232703999995</v>
      </c>
      <c r="F157" s="40">
        <v>22.641509434</v>
      </c>
      <c r="G157" s="40">
        <v>70.440251571999994</v>
      </c>
      <c r="H157" s="40">
        <v>6.9182389937000002</v>
      </c>
    </row>
    <row r="158" spans="1:8" ht="15" customHeight="1" x14ac:dyDescent="0.25">
      <c r="A158" s="129" t="s">
        <v>39</v>
      </c>
      <c r="B158" s="171">
        <v>2018</v>
      </c>
      <c r="C158" s="32">
        <v>325</v>
      </c>
      <c r="D158" s="43">
        <v>33.856212145999997</v>
      </c>
      <c r="E158" s="40">
        <v>74.461538461999993</v>
      </c>
      <c r="F158" s="40">
        <v>21.846153846</v>
      </c>
      <c r="G158" s="40">
        <v>70.769230769000004</v>
      </c>
      <c r="H158" s="40">
        <v>7.3846153846</v>
      </c>
    </row>
    <row r="159" spans="1:8" ht="15" customHeight="1" x14ac:dyDescent="0.25">
      <c r="A159" s="129" t="s">
        <v>39</v>
      </c>
      <c r="B159" s="171">
        <v>2019</v>
      </c>
      <c r="C159" s="32">
        <v>346</v>
      </c>
      <c r="D159" s="43">
        <v>35.679409165000003</v>
      </c>
      <c r="E159" s="40">
        <v>73.699421964999999</v>
      </c>
      <c r="F159" s="40">
        <v>22.832369942</v>
      </c>
      <c r="G159" s="40">
        <v>68.208092485999998</v>
      </c>
      <c r="H159" s="40">
        <v>8.9595375723000004</v>
      </c>
    </row>
    <row r="160" spans="1:8" ht="15" customHeight="1" x14ac:dyDescent="0.25">
      <c r="A160" s="130" t="s">
        <v>39</v>
      </c>
      <c r="B160" s="171">
        <v>2020</v>
      </c>
      <c r="C160" s="32">
        <v>307</v>
      </c>
      <c r="D160" s="43">
        <v>31.347290194999999</v>
      </c>
      <c r="E160" s="40">
        <v>75.895765471999994</v>
      </c>
      <c r="F160" s="40">
        <v>16.286644951</v>
      </c>
      <c r="G160" s="40">
        <v>76.872964168999999</v>
      </c>
      <c r="H160" s="40">
        <v>6.8403908795000001</v>
      </c>
    </row>
    <row r="161" spans="1:36" ht="15" customHeight="1" x14ac:dyDescent="0.25">
      <c r="A161" s="128" t="s">
        <v>40</v>
      </c>
      <c r="B161" s="171">
        <v>2016</v>
      </c>
      <c r="C161" s="32">
        <v>1766</v>
      </c>
      <c r="D161" s="43">
        <v>187.31636950000001</v>
      </c>
      <c r="E161" s="40">
        <v>84.881087203000007</v>
      </c>
      <c r="F161" s="40">
        <v>10.87202718</v>
      </c>
      <c r="G161" s="40">
        <v>76.613816534999998</v>
      </c>
      <c r="H161" s="40">
        <v>12.514156285</v>
      </c>
    </row>
    <row r="162" spans="1:36" ht="15" customHeight="1" x14ac:dyDescent="0.25">
      <c r="A162" s="129" t="s">
        <v>40</v>
      </c>
      <c r="B162" s="171">
        <v>2017</v>
      </c>
      <c r="C162" s="32">
        <v>1894</v>
      </c>
      <c r="D162" s="43">
        <v>199.22581731</v>
      </c>
      <c r="E162" s="40">
        <v>85.387323944000002</v>
      </c>
      <c r="F162" s="40">
        <v>11.302895323</v>
      </c>
      <c r="G162" s="40">
        <v>77.394209353999997</v>
      </c>
      <c r="H162" s="40">
        <v>11.302895323</v>
      </c>
    </row>
    <row r="163" spans="1:36" ht="15" customHeight="1" x14ac:dyDescent="0.25">
      <c r="A163" s="129" t="s">
        <v>40</v>
      </c>
      <c r="B163" s="171">
        <v>2018</v>
      </c>
      <c r="C163" s="32">
        <v>1960</v>
      </c>
      <c r="D163" s="43">
        <v>204.17900248000001</v>
      </c>
      <c r="E163" s="40">
        <v>85.077092511000004</v>
      </c>
      <c r="F163" s="40">
        <v>8.6224489795999997</v>
      </c>
      <c r="G163" s="40">
        <v>74.489795917999999</v>
      </c>
      <c r="H163" s="40">
        <v>16.887755102</v>
      </c>
    </row>
    <row r="164" spans="1:36" ht="15" customHeight="1" x14ac:dyDescent="0.25">
      <c r="A164" s="129" t="s">
        <v>40</v>
      </c>
      <c r="B164" s="171">
        <v>2019</v>
      </c>
      <c r="C164" s="32">
        <v>2212</v>
      </c>
      <c r="D164" s="43">
        <v>228.10073143</v>
      </c>
      <c r="E164" s="40">
        <v>85.320641283</v>
      </c>
      <c r="F164" s="40">
        <v>13.067150635000001</v>
      </c>
      <c r="G164" s="40">
        <v>73.094373865999998</v>
      </c>
      <c r="H164" s="40">
        <v>13.838475498999999</v>
      </c>
    </row>
    <row r="165" spans="1:36" ht="15" customHeight="1" x14ac:dyDescent="0.25">
      <c r="A165" s="130" t="s">
        <v>40</v>
      </c>
      <c r="B165" s="171">
        <v>2020</v>
      </c>
      <c r="C165" s="32">
        <v>2394</v>
      </c>
      <c r="D165" s="43">
        <v>244.44759845999999</v>
      </c>
      <c r="E165" s="40">
        <v>85.319834330000006</v>
      </c>
      <c r="F165" s="40">
        <v>14.081914404000001</v>
      </c>
      <c r="G165" s="40">
        <v>72.388403128999997</v>
      </c>
      <c r="H165" s="40">
        <v>13.529682467000001</v>
      </c>
    </row>
    <row r="166" spans="1:36" ht="15" customHeight="1" x14ac:dyDescent="0.25">
      <c r="A166" s="128" t="s">
        <v>41</v>
      </c>
      <c r="B166" s="171">
        <v>2016</v>
      </c>
      <c r="C166" s="122">
        <v>234</v>
      </c>
      <c r="D166" s="120">
        <v>24.819949299000001</v>
      </c>
      <c r="E166" s="40">
        <v>98.290598290999995</v>
      </c>
      <c r="F166" s="40" t="s">
        <v>98</v>
      </c>
      <c r="G166" s="40" t="s">
        <v>98</v>
      </c>
      <c r="H166" s="40" t="s">
        <v>98</v>
      </c>
    </row>
    <row r="167" spans="1:36" ht="15" customHeight="1" x14ac:dyDescent="0.25">
      <c r="A167" s="129" t="s">
        <v>41</v>
      </c>
      <c r="B167" s="171">
        <v>2017</v>
      </c>
      <c r="C167" s="122">
        <v>232</v>
      </c>
      <c r="D167" s="120">
        <v>24.403584802000001</v>
      </c>
      <c r="E167" s="40" t="s">
        <v>98</v>
      </c>
      <c r="F167" s="40" t="s">
        <v>98</v>
      </c>
      <c r="G167" s="40" t="s">
        <v>98</v>
      </c>
      <c r="H167" s="40" t="s">
        <v>98</v>
      </c>
    </row>
    <row r="168" spans="1:36" ht="15" customHeight="1" x14ac:dyDescent="0.25">
      <c r="A168" s="129" t="s">
        <v>41</v>
      </c>
      <c r="B168" s="171">
        <v>2018</v>
      </c>
      <c r="C168" s="122">
        <v>255</v>
      </c>
      <c r="D168" s="120">
        <v>26.564104915000001</v>
      </c>
      <c r="E168" s="40">
        <v>98.823529411999999</v>
      </c>
      <c r="F168" s="40">
        <v>6.6929133857999998</v>
      </c>
      <c r="G168" s="40">
        <v>79.921259843000001</v>
      </c>
      <c r="H168" s="40">
        <v>13.385826772</v>
      </c>
    </row>
    <row r="169" spans="1:36" ht="15" customHeight="1" x14ac:dyDescent="0.25">
      <c r="A169" s="129" t="s">
        <v>41</v>
      </c>
      <c r="B169" s="171">
        <v>2019</v>
      </c>
      <c r="C169" s="32">
        <v>337</v>
      </c>
      <c r="D169" s="40">
        <v>34.751332048000002</v>
      </c>
      <c r="E169" s="40">
        <v>96.428571429000002</v>
      </c>
      <c r="F169" s="40">
        <v>20.359281437</v>
      </c>
      <c r="G169" s="40">
        <v>67.365269460999997</v>
      </c>
      <c r="H169" s="40">
        <v>12.275449102</v>
      </c>
    </row>
    <row r="170" spans="1:36" s="199" customFormat="1" ht="15" customHeight="1" x14ac:dyDescent="0.25">
      <c r="A170" s="290" t="s">
        <v>41</v>
      </c>
      <c r="B170" s="282">
        <v>2020</v>
      </c>
      <c r="C170" s="231">
        <v>304</v>
      </c>
      <c r="D170" s="283">
        <v>31.040964883887391</v>
      </c>
      <c r="E170" s="284" t="s">
        <v>98</v>
      </c>
      <c r="F170" s="284">
        <v>14.144736842105262</v>
      </c>
      <c r="G170" s="284">
        <v>77.30263157894737</v>
      </c>
      <c r="H170" s="284">
        <v>8.5526315789473681</v>
      </c>
    </row>
    <row r="171" spans="1:36" s="76" customFormat="1" ht="17.25" customHeight="1" x14ac:dyDescent="0.25">
      <c r="A171" s="14" t="s">
        <v>42</v>
      </c>
      <c r="B171" s="72"/>
      <c r="C171" s="72"/>
      <c r="D171" s="73"/>
      <c r="E171" s="73"/>
      <c r="F171" s="72"/>
      <c r="G171" s="72"/>
      <c r="H171" s="74"/>
      <c r="I171" s="72"/>
      <c r="J171" s="72"/>
      <c r="K171" s="74"/>
      <c r="L171" s="72"/>
      <c r="M171" s="72"/>
      <c r="N171" s="74"/>
      <c r="O171" s="72"/>
      <c r="P171" s="72"/>
      <c r="Q171" s="74"/>
      <c r="R171" s="72"/>
      <c r="S171" s="72"/>
      <c r="T171" s="74"/>
      <c r="U171" s="72"/>
      <c r="V171" s="72"/>
      <c r="W171" s="74"/>
      <c r="X171" s="72"/>
      <c r="Y171" s="72"/>
      <c r="Z171" s="74"/>
      <c r="AA171" s="72"/>
      <c r="AB171" s="72"/>
      <c r="AC171" s="74"/>
      <c r="AD171" s="72"/>
      <c r="AE171" s="72"/>
      <c r="AF171" s="74"/>
      <c r="AG171" s="72"/>
      <c r="AH171" s="72"/>
      <c r="AI171" s="75"/>
      <c r="AJ171" s="72"/>
    </row>
    <row r="172" spans="1:36" s="149" customFormat="1" ht="12" customHeight="1" x14ac:dyDescent="0.25">
      <c r="A172" s="15" t="s">
        <v>241</v>
      </c>
      <c r="B172" s="72"/>
      <c r="C172" s="72"/>
      <c r="D172" s="73"/>
      <c r="E172" s="73"/>
      <c r="F172" s="72"/>
      <c r="G172" s="72"/>
      <c r="H172" s="74"/>
      <c r="I172" s="145"/>
      <c r="J172" s="145"/>
      <c r="K172" s="147"/>
      <c r="L172" s="145"/>
      <c r="M172" s="145"/>
      <c r="N172" s="147"/>
      <c r="O172" s="145"/>
      <c r="P172" s="145"/>
      <c r="Q172" s="147"/>
      <c r="R172" s="145"/>
      <c r="S172" s="145"/>
      <c r="T172" s="147"/>
      <c r="U172" s="145"/>
      <c r="V172" s="145"/>
      <c r="W172" s="147"/>
      <c r="X172" s="145"/>
      <c r="Y172" s="145"/>
      <c r="Z172" s="147"/>
      <c r="AA172" s="145"/>
      <c r="AB172" s="145"/>
      <c r="AC172" s="147"/>
      <c r="AD172" s="145"/>
      <c r="AE172" s="145"/>
      <c r="AF172" s="147"/>
      <c r="AG172" s="145"/>
      <c r="AH172" s="145"/>
      <c r="AI172" s="148"/>
      <c r="AJ172" s="145"/>
    </row>
    <row r="173" spans="1:36" s="83" customFormat="1" ht="12" customHeight="1" x14ac:dyDescent="0.3">
      <c r="A173" s="77" t="s">
        <v>153</v>
      </c>
      <c r="B173" s="76"/>
      <c r="C173" s="78"/>
      <c r="D173" s="79"/>
      <c r="E173" s="79"/>
      <c r="F173" s="78"/>
      <c r="G173" s="78"/>
      <c r="H173" s="80"/>
      <c r="I173" s="18"/>
      <c r="J173" s="78"/>
      <c r="K173" s="80"/>
      <c r="L173" s="81"/>
      <c r="M173" s="81"/>
      <c r="N173" s="82"/>
      <c r="O173" s="81"/>
      <c r="P173" s="81"/>
      <c r="Q173" s="82"/>
      <c r="R173" s="81"/>
      <c r="S173" s="81"/>
      <c r="T173" s="82"/>
      <c r="U173" s="81"/>
      <c r="V173" s="81"/>
      <c r="W173" s="82"/>
      <c r="X173" s="81"/>
      <c r="Y173" s="81"/>
      <c r="Z173" s="82"/>
      <c r="AA173" s="81"/>
      <c r="AB173" s="81"/>
      <c r="AC173" s="82"/>
      <c r="AD173" s="81"/>
      <c r="AE173" s="81"/>
      <c r="AF173" s="82"/>
      <c r="AG173" s="81"/>
      <c r="AH173" s="81"/>
      <c r="AI173" s="82"/>
    </row>
    <row r="174" spans="1:36" s="83" customFormat="1" ht="12" customHeight="1" x14ac:dyDescent="0.3">
      <c r="A174" s="138" t="s">
        <v>141</v>
      </c>
      <c r="B174" s="84"/>
      <c r="C174" s="85"/>
      <c r="D174" s="86"/>
      <c r="E174" s="86"/>
      <c r="F174" s="77"/>
      <c r="G174" s="77"/>
      <c r="H174" s="80"/>
      <c r="I174" s="18"/>
      <c r="J174" s="78"/>
      <c r="K174" s="80"/>
      <c r="L174" s="81"/>
      <c r="M174" s="81"/>
      <c r="N174" s="82"/>
      <c r="O174" s="81"/>
      <c r="P174" s="81"/>
      <c r="Q174" s="82"/>
      <c r="R174" s="81"/>
      <c r="S174" s="81"/>
      <c r="T174" s="82"/>
      <c r="U174" s="81"/>
      <c r="V174" s="81"/>
      <c r="W174" s="82"/>
      <c r="X174" s="81"/>
      <c r="Y174" s="81"/>
      <c r="Z174" s="82"/>
      <c r="AA174" s="81"/>
      <c r="AB174" s="81"/>
      <c r="AC174" s="82"/>
      <c r="AD174" s="81"/>
      <c r="AE174" s="81"/>
      <c r="AF174" s="82"/>
      <c r="AG174" s="81"/>
      <c r="AH174" s="81"/>
      <c r="AI174" s="82"/>
    </row>
    <row r="175" spans="1:36" s="90" customFormat="1" ht="24" customHeight="1" x14ac:dyDescent="0.25">
      <c r="A175" s="293" t="s">
        <v>136</v>
      </c>
      <c r="B175" s="293"/>
      <c r="C175" s="293"/>
      <c r="D175" s="293"/>
      <c r="E175" s="293"/>
      <c r="F175" s="293"/>
      <c r="G175" s="293"/>
      <c r="H175" s="293"/>
      <c r="I175" s="88"/>
      <c r="J175" s="84"/>
      <c r="K175" s="88"/>
      <c r="L175" s="84"/>
      <c r="M175" s="88"/>
      <c r="N175" s="89"/>
    </row>
    <row r="176" spans="1:36" s="87" customFormat="1" ht="24" customHeight="1" x14ac:dyDescent="0.25">
      <c r="A176" s="295" t="s">
        <v>142</v>
      </c>
      <c r="B176" s="295"/>
      <c r="C176" s="295"/>
      <c r="D176" s="295"/>
      <c r="E176" s="295"/>
      <c r="F176" s="295"/>
      <c r="G176" s="295"/>
      <c r="H176" s="295"/>
    </row>
    <row r="177" spans="1:35" s="227" customFormat="1" ht="12" customHeight="1" x14ac:dyDescent="0.3">
      <c r="A177" s="285" t="s">
        <v>295</v>
      </c>
      <c r="B177" s="286"/>
      <c r="C177" s="286"/>
      <c r="D177" s="286"/>
      <c r="E177" s="286"/>
      <c r="F177" s="286"/>
      <c r="G177" s="286"/>
      <c r="H177" s="286"/>
    </row>
    <row r="178" spans="1:35" s="149" customFormat="1" ht="12" customHeight="1" x14ac:dyDescent="0.25">
      <c r="A178" s="294" t="s">
        <v>239</v>
      </c>
      <c r="B178" s="294"/>
      <c r="C178" s="294"/>
      <c r="D178" s="294"/>
      <c r="E178" s="294"/>
      <c r="F178" s="294"/>
      <c r="G178" s="294"/>
      <c r="H178" s="294"/>
      <c r="I178" s="145"/>
      <c r="J178" s="145"/>
      <c r="K178" s="147"/>
      <c r="L178" s="145"/>
      <c r="M178" s="145"/>
      <c r="N178" s="147"/>
      <c r="O178" s="145"/>
      <c r="P178" s="145"/>
      <c r="Q178" s="147"/>
      <c r="R178" s="145"/>
      <c r="S178" s="145"/>
      <c r="T178" s="147"/>
      <c r="U178" s="145"/>
      <c r="V178" s="145"/>
      <c r="W178" s="147"/>
      <c r="X178" s="145"/>
      <c r="Y178" s="145"/>
      <c r="Z178" s="147"/>
      <c r="AA178" s="145"/>
      <c r="AB178" s="145"/>
      <c r="AC178" s="147"/>
      <c r="AD178" s="145"/>
      <c r="AE178" s="145"/>
      <c r="AF178" s="147"/>
      <c r="AG178" s="145"/>
      <c r="AH178" s="145"/>
      <c r="AI178" s="148"/>
    </row>
    <row r="179" spans="1:35" s="97" customFormat="1" ht="12" customHeight="1" x14ac:dyDescent="0.3">
      <c r="A179" s="14" t="s">
        <v>4</v>
      </c>
      <c r="B179" s="72"/>
      <c r="C179" s="72"/>
      <c r="D179" s="73"/>
      <c r="E179" s="73"/>
      <c r="F179" s="72"/>
      <c r="G179" s="72"/>
      <c r="H179" s="91"/>
      <c r="I179" s="92"/>
      <c r="J179" s="92"/>
      <c r="K179" s="93"/>
      <c r="L179" s="92"/>
      <c r="M179" s="94"/>
      <c r="N179" s="93"/>
      <c r="O179" s="92"/>
      <c r="P179" s="92"/>
      <c r="Q179" s="93"/>
      <c r="R179" s="92"/>
      <c r="S179" s="95"/>
      <c r="T179" s="96"/>
      <c r="U179" s="95"/>
      <c r="V179" s="95"/>
      <c r="W179" s="96"/>
      <c r="X179" s="95"/>
      <c r="Y179" s="95"/>
      <c r="Z179" s="96"/>
      <c r="AA179" s="95"/>
      <c r="AB179" s="95"/>
      <c r="AC179" s="96"/>
      <c r="AD179" s="95"/>
      <c r="AE179" s="95"/>
      <c r="AF179" s="96"/>
      <c r="AG179" s="95"/>
      <c r="AH179" s="95"/>
      <c r="AI179" s="96"/>
    </row>
    <row r="180" spans="1:35" s="76" customFormat="1" ht="12" customHeight="1" x14ac:dyDescent="0.25">
      <c r="A180" s="292" t="s">
        <v>85</v>
      </c>
      <c r="B180" s="292"/>
      <c r="C180" s="292"/>
      <c r="D180" s="292"/>
      <c r="E180" s="292"/>
      <c r="F180" s="292"/>
      <c r="G180" s="91"/>
    </row>
    <row r="181" spans="1:35" x14ac:dyDescent="0.25">
      <c r="A181" s="193" t="s">
        <v>202</v>
      </c>
    </row>
  </sheetData>
  <mergeCells count="6">
    <mergeCell ref="A3:H3"/>
    <mergeCell ref="A180:F180"/>
    <mergeCell ref="A175:H175"/>
    <mergeCell ref="A178:H178"/>
    <mergeCell ref="A176:H176"/>
    <mergeCell ref="C4:H4"/>
  </mergeCells>
  <conditionalFormatting sqref="H179 G180">
    <cfRule type="cellIs" dxfId="303" priority="17" operator="between">
      <formula>1</formula>
      <formula>4</formula>
    </cfRule>
  </conditionalFormatting>
  <conditionalFormatting sqref="B181:E1048576">
    <cfRule type="cellIs" dxfId="302" priority="26" operator="between">
      <formula>1</formula>
      <formula>4</formula>
    </cfRule>
  </conditionalFormatting>
  <conditionalFormatting sqref="B4">
    <cfRule type="cellIs" dxfId="301" priority="24" operator="between">
      <formula>1</formula>
      <formula>4</formula>
    </cfRule>
  </conditionalFormatting>
  <conditionalFormatting sqref="C4">
    <cfRule type="cellIs" dxfId="300" priority="22" operator="between">
      <formula>1</formula>
      <formula>4</formula>
    </cfRule>
  </conditionalFormatting>
  <conditionalFormatting sqref="A4">
    <cfRule type="cellIs" dxfId="299" priority="18" operator="between">
      <formula>1</formula>
      <formula>4</formula>
    </cfRule>
  </conditionalFormatting>
  <conditionalFormatting sqref="B5">
    <cfRule type="cellIs" dxfId="298" priority="7" operator="between">
      <formula>1</formula>
      <formula>4</formula>
    </cfRule>
  </conditionalFormatting>
  <conditionalFormatting sqref="C5">
    <cfRule type="cellIs" dxfId="297" priority="6" operator="between">
      <formula>1</formula>
      <formula>4</formula>
    </cfRule>
  </conditionalFormatting>
  <conditionalFormatting sqref="D5">
    <cfRule type="cellIs" dxfId="296" priority="5" operator="between">
      <formula>1</formula>
      <formula>4</formula>
    </cfRule>
  </conditionalFormatting>
  <conditionalFormatting sqref="E5">
    <cfRule type="cellIs" dxfId="295" priority="3" operator="between">
      <formula>1</formula>
      <formula>4</formula>
    </cfRule>
    <cfRule type="cellIs" dxfId="294" priority="4" operator="between">
      <formula>1</formula>
      <formula>4</formula>
    </cfRule>
  </conditionalFormatting>
  <conditionalFormatting sqref="F5:H5">
    <cfRule type="cellIs" dxfId="293" priority="1" operator="between">
      <formula>1</formula>
      <formula>4</formula>
    </cfRule>
    <cfRule type="cellIs" dxfId="292" priority="2" operator="between">
      <formula>1</formula>
      <formula>4</formula>
    </cfRule>
  </conditionalFormatting>
  <hyperlinks>
    <hyperlink ref="A2" location="'Table des matières'!A1" display="Retour à la table des matières" xr:uid="{00000000-0004-0000-0500-000000000000}"/>
    <hyperlink ref="A178" r:id="rId1" display="For more information regarding collection and comparability of data, refer to the Health Workforce Database, 2017: Methodology Guide on CIHI’s website: cihi.ca." xr:uid="{F74C3907-D661-4A64-9101-9631AF54C28C}"/>
    <hyperlink ref="A178:H178" r:id="rId2" display="Pour obtenir de plus amples renseignements sur la collecte et la comparabilité des données, veuillez consulter la publication Les dispensateurs de soins de santé au Canada, 2014 à 2018 — notes méthodologiques sur le site Web de l’ICIS (www.icis.ca)." xr:uid="{481D0B62-C1F2-4892-9306-7B712EBAC2D7}"/>
  </hyperlinks>
  <pageMargins left="0.70866141732283505" right="0.70866141732283505" top="0.74803149606299202" bottom="0.74803149606299202" header="0.31496062992126" footer="0.31496062992126"/>
  <pageSetup scale="26" fitToHeight="0" orientation="landscape" r:id="rId3"/>
  <headerFooter>
    <oddFooter>&amp;L&amp;9© 2022 ICIS&amp;R&amp;9&amp;P</oddFooter>
  </headerFooter>
  <rowBreaks count="6" manualBreakCount="6">
    <brk id="70" max="35" man="1"/>
    <brk id="120" max="35" man="1"/>
    <brk id="170" max="35" man="1"/>
    <brk id="223" max="4" man="1"/>
    <brk id="273" max="4" man="1"/>
    <brk id="323" max="4" man="1"/>
  </rowBreaks>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J180"/>
  <sheetViews>
    <sheetView showGridLines="0" zoomScaleNormal="100" zoomScaleSheetLayoutView="100" workbookViewId="0">
      <pane ySplit="5" topLeftCell="A6" activePane="bottomLeft" state="frozen"/>
      <selection sqref="A1:XFD1"/>
      <selection pane="bottomLeft"/>
    </sheetView>
  </sheetViews>
  <sheetFormatPr defaultColWidth="0" defaultRowHeight="12.5" zeroHeight="1" x14ac:dyDescent="0.25"/>
  <cols>
    <col min="1" max="1" width="60.58203125" style="11" customWidth="1"/>
    <col min="2" max="2" width="12.58203125" style="12" customWidth="1"/>
    <col min="3" max="3" width="15.58203125" style="12" customWidth="1"/>
    <col min="4" max="4" width="25.58203125" style="39" customWidth="1"/>
    <col min="5" max="5" width="15.58203125" style="39" customWidth="1"/>
    <col min="6" max="6" width="19" style="11" customWidth="1"/>
    <col min="7" max="7" width="19.5" style="11" customWidth="1"/>
    <col min="8" max="8" width="17.58203125" style="11" customWidth="1"/>
    <col min="9" max="36" width="0" style="11" hidden="1" customWidth="1"/>
    <col min="37" max="16384" width="9" style="11" hidden="1"/>
  </cols>
  <sheetData>
    <row r="1" spans="1:31" s="199" customFormat="1" ht="15" hidden="1" customHeight="1" x14ac:dyDescent="0.25">
      <c r="A1" s="192" t="s">
        <v>258</v>
      </c>
      <c r="B1" s="192"/>
      <c r="C1" s="69"/>
      <c r="D1" s="197"/>
      <c r="E1" s="197"/>
      <c r="F1" s="192"/>
      <c r="G1" s="192"/>
      <c r="H1" s="192"/>
      <c r="I1" s="192"/>
      <c r="J1" s="192"/>
      <c r="K1" s="192"/>
      <c r="L1" s="192"/>
      <c r="M1" s="192"/>
      <c r="N1" s="192"/>
      <c r="O1" s="192"/>
      <c r="P1" s="192"/>
      <c r="Q1" s="192"/>
      <c r="R1" s="192"/>
      <c r="S1" s="192"/>
      <c r="T1" s="192"/>
      <c r="U1" s="192"/>
      <c r="V1" s="192"/>
      <c r="W1" s="192"/>
      <c r="X1" s="192"/>
      <c r="Y1" s="192"/>
      <c r="Z1" s="198"/>
      <c r="AA1" s="198"/>
      <c r="AB1" s="198"/>
      <c r="AC1" s="198"/>
      <c r="AD1" s="198"/>
      <c r="AE1" s="198"/>
    </row>
    <row r="2" spans="1:31" ht="24" customHeight="1" x14ac:dyDescent="0.25">
      <c r="A2" s="191" t="s">
        <v>11</v>
      </c>
    </row>
    <row r="3" spans="1:31" s="21" customFormat="1" ht="20.149999999999999" customHeight="1" x14ac:dyDescent="0.3">
      <c r="A3" s="298" t="s">
        <v>257</v>
      </c>
      <c r="B3" s="291"/>
      <c r="C3" s="291"/>
      <c r="D3" s="291"/>
      <c r="E3" s="291"/>
      <c r="F3" s="291"/>
      <c r="G3" s="291"/>
      <c r="H3" s="291"/>
    </row>
    <row r="4" spans="1:31" ht="15" customHeight="1" x14ac:dyDescent="0.25">
      <c r="A4" s="7"/>
      <c r="B4" s="9"/>
      <c r="C4" s="296" t="s">
        <v>50</v>
      </c>
      <c r="D4" s="297"/>
      <c r="E4" s="297"/>
      <c r="F4" s="297"/>
      <c r="G4" s="297"/>
      <c r="H4" s="297"/>
    </row>
    <row r="5" spans="1:31" ht="15" customHeight="1" x14ac:dyDescent="0.3">
      <c r="A5" s="124" t="s">
        <v>9</v>
      </c>
      <c r="B5" s="125" t="s">
        <v>12</v>
      </c>
      <c r="C5" s="2" t="s">
        <v>63</v>
      </c>
      <c r="D5" s="126" t="s">
        <v>55</v>
      </c>
      <c r="E5" s="127" t="s">
        <v>84</v>
      </c>
      <c r="F5" s="151" t="s">
        <v>102</v>
      </c>
      <c r="G5" s="151" t="s">
        <v>103</v>
      </c>
      <c r="H5" s="151" t="s">
        <v>104</v>
      </c>
    </row>
    <row r="6" spans="1:31" ht="15" customHeight="1" x14ac:dyDescent="0.25">
      <c r="A6" s="37" t="s">
        <v>10</v>
      </c>
      <c r="B6" s="171">
        <v>2016</v>
      </c>
      <c r="C6" s="32">
        <v>77</v>
      </c>
      <c r="D6" s="43">
        <v>10.1</v>
      </c>
      <c r="E6" s="40">
        <v>71.400000000000006</v>
      </c>
      <c r="F6" s="40">
        <v>22.1</v>
      </c>
      <c r="G6" s="40">
        <v>66.2</v>
      </c>
      <c r="H6" s="40">
        <v>11.7</v>
      </c>
    </row>
    <row r="7" spans="1:31" ht="15" customHeight="1" x14ac:dyDescent="0.25">
      <c r="A7" s="129" t="s">
        <v>10</v>
      </c>
      <c r="B7" s="171">
        <v>2017</v>
      </c>
      <c r="C7" s="32">
        <v>75</v>
      </c>
      <c r="D7" s="43">
        <v>9.8000000000000007</v>
      </c>
      <c r="E7" s="40">
        <v>73.3</v>
      </c>
      <c r="F7" s="40">
        <v>25.3</v>
      </c>
      <c r="G7" s="40">
        <v>66.7</v>
      </c>
      <c r="H7" s="40">
        <v>8</v>
      </c>
    </row>
    <row r="8" spans="1:31" ht="15" customHeight="1" x14ac:dyDescent="0.25">
      <c r="A8" s="129" t="s">
        <v>10</v>
      </c>
      <c r="B8" s="171">
        <v>2018</v>
      </c>
      <c r="C8" s="32">
        <v>76</v>
      </c>
      <c r="D8" s="43">
        <v>9.9</v>
      </c>
      <c r="E8" s="40">
        <v>72.400000000000006</v>
      </c>
      <c r="F8" s="40">
        <v>22.4</v>
      </c>
      <c r="G8" s="40">
        <v>68.400000000000006</v>
      </c>
      <c r="H8" s="40">
        <v>9.1999999999999993</v>
      </c>
    </row>
    <row r="9" spans="1:31" ht="15" customHeight="1" x14ac:dyDescent="0.25">
      <c r="A9" s="129" t="s">
        <v>10</v>
      </c>
      <c r="B9" s="171">
        <v>2019</v>
      </c>
      <c r="C9" s="32">
        <v>80</v>
      </c>
      <c r="D9" s="43">
        <v>10.3</v>
      </c>
      <c r="E9" s="40">
        <v>72.5</v>
      </c>
      <c r="F9" s="40">
        <v>6.3</v>
      </c>
      <c r="G9" s="40">
        <v>83.8</v>
      </c>
      <c r="H9" s="40">
        <v>10</v>
      </c>
    </row>
    <row r="10" spans="1:31" ht="15" customHeight="1" x14ac:dyDescent="0.25">
      <c r="A10" s="130" t="s">
        <v>10</v>
      </c>
      <c r="B10" s="171">
        <v>2020</v>
      </c>
      <c r="C10" s="32">
        <v>82</v>
      </c>
      <c r="D10" s="43">
        <v>10.5</v>
      </c>
      <c r="E10" s="40">
        <v>75.599999999999994</v>
      </c>
      <c r="F10" s="40">
        <v>9.8000000000000007</v>
      </c>
      <c r="G10" s="40">
        <v>80.5</v>
      </c>
      <c r="H10" s="40">
        <v>9.8000000000000007</v>
      </c>
    </row>
    <row r="11" spans="1:31" ht="15" customHeight="1" x14ac:dyDescent="0.25">
      <c r="A11" s="38" t="s">
        <v>13</v>
      </c>
      <c r="B11" s="171">
        <v>2016</v>
      </c>
      <c r="C11" s="32">
        <v>87</v>
      </c>
      <c r="D11" s="43">
        <v>11.4</v>
      </c>
      <c r="E11" s="40">
        <v>36.799999999999997</v>
      </c>
      <c r="F11" s="40" t="s">
        <v>98</v>
      </c>
      <c r="G11" s="40" t="s">
        <v>98</v>
      </c>
      <c r="H11" s="40" t="s">
        <v>98</v>
      </c>
    </row>
    <row r="12" spans="1:31" ht="15" customHeight="1" x14ac:dyDescent="0.25">
      <c r="A12" s="129" t="s">
        <v>13</v>
      </c>
      <c r="B12" s="171">
        <v>2017</v>
      </c>
      <c r="C12" s="32">
        <v>84</v>
      </c>
      <c r="D12" s="43">
        <v>11</v>
      </c>
      <c r="E12" s="40">
        <v>36.9</v>
      </c>
      <c r="F12" s="40" t="s">
        <v>98</v>
      </c>
      <c r="G12" s="40" t="s">
        <v>98</v>
      </c>
      <c r="H12" s="40" t="s">
        <v>98</v>
      </c>
    </row>
    <row r="13" spans="1:31" ht="15" customHeight="1" x14ac:dyDescent="0.25">
      <c r="A13" s="129" t="s">
        <v>13</v>
      </c>
      <c r="B13" s="171">
        <v>2018</v>
      </c>
      <c r="C13" s="32">
        <v>94</v>
      </c>
      <c r="D13" s="43">
        <v>12.2</v>
      </c>
      <c r="E13" s="40">
        <v>41.5</v>
      </c>
      <c r="F13" s="40">
        <v>21.5</v>
      </c>
      <c r="G13" s="40">
        <v>63.4</v>
      </c>
      <c r="H13" s="40">
        <v>15.1</v>
      </c>
    </row>
    <row r="14" spans="1:31" ht="15" customHeight="1" x14ac:dyDescent="0.25">
      <c r="A14" s="129" t="s">
        <v>13</v>
      </c>
      <c r="B14" s="171">
        <v>2019</v>
      </c>
      <c r="C14" s="32">
        <v>99</v>
      </c>
      <c r="D14" s="43">
        <v>12.7</v>
      </c>
      <c r="E14" s="40">
        <v>43.4</v>
      </c>
      <c r="F14" s="40">
        <v>21.2</v>
      </c>
      <c r="G14" s="40">
        <v>66.7</v>
      </c>
      <c r="H14" s="40">
        <v>12.1</v>
      </c>
    </row>
    <row r="15" spans="1:31" ht="15" customHeight="1" x14ac:dyDescent="0.25">
      <c r="A15" s="130" t="s">
        <v>13</v>
      </c>
      <c r="B15" s="171">
        <v>2020</v>
      </c>
      <c r="C15" s="32">
        <v>110</v>
      </c>
      <c r="D15" s="43">
        <v>14.1</v>
      </c>
      <c r="E15" s="40">
        <v>46.4</v>
      </c>
      <c r="F15" s="40" t="s">
        <v>98</v>
      </c>
      <c r="G15" s="40" t="s">
        <v>98</v>
      </c>
      <c r="H15" s="40" t="s">
        <v>98</v>
      </c>
    </row>
    <row r="16" spans="1:31" ht="15" customHeight="1" x14ac:dyDescent="0.25">
      <c r="A16" s="37" t="s">
        <v>14</v>
      </c>
      <c r="B16" s="171">
        <v>2016</v>
      </c>
      <c r="C16" s="32">
        <v>528</v>
      </c>
      <c r="D16" s="43">
        <v>69.2</v>
      </c>
      <c r="E16" s="40">
        <v>100</v>
      </c>
      <c r="F16" s="40" t="s">
        <v>98</v>
      </c>
      <c r="G16" s="40" t="s">
        <v>98</v>
      </c>
      <c r="H16" s="40" t="s">
        <v>98</v>
      </c>
    </row>
    <row r="17" spans="1:8" ht="15" customHeight="1" x14ac:dyDescent="0.25">
      <c r="A17" s="129" t="s">
        <v>14</v>
      </c>
      <c r="B17" s="171">
        <v>2017</v>
      </c>
      <c r="C17" s="32">
        <v>538</v>
      </c>
      <c r="D17" s="43">
        <v>70.2</v>
      </c>
      <c r="E17" s="40">
        <v>100</v>
      </c>
      <c r="F17" s="40" t="s">
        <v>98</v>
      </c>
      <c r="G17" s="40" t="s">
        <v>98</v>
      </c>
      <c r="H17" s="40" t="s">
        <v>98</v>
      </c>
    </row>
    <row r="18" spans="1:8" ht="15" customHeight="1" x14ac:dyDescent="0.25">
      <c r="A18" s="129" t="s">
        <v>14</v>
      </c>
      <c r="B18" s="171">
        <v>2018</v>
      </c>
      <c r="C18" s="32" t="s">
        <v>98</v>
      </c>
      <c r="D18" s="43" t="s">
        <v>98</v>
      </c>
      <c r="E18" s="40" t="s">
        <v>98</v>
      </c>
      <c r="F18" s="40" t="s">
        <v>98</v>
      </c>
      <c r="G18" s="40" t="s">
        <v>98</v>
      </c>
      <c r="H18" s="40" t="s">
        <v>98</v>
      </c>
    </row>
    <row r="19" spans="1:8" ht="15" customHeight="1" x14ac:dyDescent="0.25">
      <c r="A19" s="129" t="s">
        <v>14</v>
      </c>
      <c r="B19" s="171">
        <v>2019</v>
      </c>
      <c r="C19" s="32">
        <v>536</v>
      </c>
      <c r="D19" s="43">
        <v>69</v>
      </c>
      <c r="E19" s="40">
        <v>100</v>
      </c>
      <c r="F19" s="40">
        <v>28.5</v>
      </c>
      <c r="G19" s="40">
        <v>68.5</v>
      </c>
      <c r="H19" s="40">
        <v>3</v>
      </c>
    </row>
    <row r="20" spans="1:8" ht="15" customHeight="1" x14ac:dyDescent="0.25">
      <c r="A20" s="130" t="s">
        <v>14</v>
      </c>
      <c r="B20" s="171">
        <v>2020</v>
      </c>
      <c r="C20" s="32">
        <v>570</v>
      </c>
      <c r="D20" s="43">
        <v>72.900000000000006</v>
      </c>
      <c r="E20" s="40">
        <v>99.5</v>
      </c>
      <c r="F20" s="40">
        <v>26.7</v>
      </c>
      <c r="G20" s="40">
        <v>69.599999999999994</v>
      </c>
      <c r="H20" s="40">
        <v>3.7</v>
      </c>
    </row>
    <row r="21" spans="1:8" ht="15" customHeight="1" x14ac:dyDescent="0.25">
      <c r="A21" s="37" t="s">
        <v>17</v>
      </c>
      <c r="B21" s="171">
        <v>2016</v>
      </c>
      <c r="C21" s="32">
        <v>489</v>
      </c>
      <c r="D21" s="43">
        <v>64.099999999999994</v>
      </c>
      <c r="E21" s="40">
        <v>99.6</v>
      </c>
      <c r="F21" s="40">
        <v>29.4</v>
      </c>
      <c r="G21" s="40">
        <v>68.900000000000006</v>
      </c>
      <c r="H21" s="40">
        <v>1.6</v>
      </c>
    </row>
    <row r="22" spans="1:8" ht="15" customHeight="1" x14ac:dyDescent="0.25">
      <c r="A22" s="129" t="s">
        <v>17</v>
      </c>
      <c r="B22" s="171">
        <v>2017</v>
      </c>
      <c r="C22" s="32">
        <v>508</v>
      </c>
      <c r="D22" s="43">
        <v>66.2</v>
      </c>
      <c r="E22" s="40">
        <v>99.4</v>
      </c>
      <c r="F22" s="40">
        <v>28.1</v>
      </c>
      <c r="G22" s="40">
        <v>70.3</v>
      </c>
      <c r="H22" s="40">
        <v>1.6</v>
      </c>
    </row>
    <row r="23" spans="1:8" ht="15" customHeight="1" x14ac:dyDescent="0.25">
      <c r="A23" s="129" t="s">
        <v>17</v>
      </c>
      <c r="B23" s="171">
        <v>2018</v>
      </c>
      <c r="C23" s="32">
        <v>508</v>
      </c>
      <c r="D23" s="43">
        <v>65.900000000000006</v>
      </c>
      <c r="E23" s="40">
        <v>99.4</v>
      </c>
      <c r="F23" s="40">
        <v>26</v>
      </c>
      <c r="G23" s="40">
        <v>71.900000000000006</v>
      </c>
      <c r="H23" s="40">
        <v>2.2000000000000002</v>
      </c>
    </row>
    <row r="24" spans="1:8" ht="15" customHeight="1" x14ac:dyDescent="0.25">
      <c r="A24" s="129" t="s">
        <v>17</v>
      </c>
      <c r="B24" s="171">
        <v>2019</v>
      </c>
      <c r="C24" s="32">
        <v>517</v>
      </c>
      <c r="D24" s="43">
        <v>66.5</v>
      </c>
      <c r="E24" s="40">
        <v>99.4</v>
      </c>
      <c r="F24" s="40">
        <v>24.4</v>
      </c>
      <c r="G24" s="40">
        <v>72.900000000000006</v>
      </c>
      <c r="H24" s="40">
        <v>2.7</v>
      </c>
    </row>
    <row r="25" spans="1:8" ht="15" customHeight="1" x14ac:dyDescent="0.25">
      <c r="A25" s="130" t="s">
        <v>17</v>
      </c>
      <c r="B25" s="171">
        <v>2020</v>
      </c>
      <c r="C25" s="32">
        <v>536</v>
      </c>
      <c r="D25" s="43">
        <v>68.599999999999994</v>
      </c>
      <c r="E25" s="40">
        <v>99.3</v>
      </c>
      <c r="F25" s="40">
        <v>23.3</v>
      </c>
      <c r="G25" s="40">
        <v>73.3</v>
      </c>
      <c r="H25" s="40">
        <v>3.4</v>
      </c>
    </row>
    <row r="26" spans="1:8" ht="15" customHeight="1" x14ac:dyDescent="0.25">
      <c r="A26" s="37" t="s">
        <v>18</v>
      </c>
      <c r="B26" s="171">
        <v>2016</v>
      </c>
      <c r="C26" s="32">
        <v>337</v>
      </c>
      <c r="D26" s="43">
        <v>44.1</v>
      </c>
      <c r="E26" s="40">
        <v>37.1</v>
      </c>
      <c r="F26" s="40">
        <v>6.2</v>
      </c>
      <c r="G26" s="40">
        <v>75.5</v>
      </c>
      <c r="H26" s="40">
        <v>18.3</v>
      </c>
    </row>
    <row r="27" spans="1:8" ht="15" customHeight="1" x14ac:dyDescent="0.25">
      <c r="A27" s="129" t="s">
        <v>18</v>
      </c>
      <c r="B27" s="171">
        <v>2017</v>
      </c>
      <c r="C27" s="32">
        <v>321</v>
      </c>
      <c r="D27" s="43">
        <v>41.9</v>
      </c>
      <c r="E27" s="40">
        <v>39.1</v>
      </c>
      <c r="F27" s="40">
        <v>7.2</v>
      </c>
      <c r="G27" s="40">
        <v>76</v>
      </c>
      <c r="H27" s="40">
        <v>16.7</v>
      </c>
    </row>
    <row r="28" spans="1:8" ht="15" customHeight="1" x14ac:dyDescent="0.25">
      <c r="A28" s="129" t="s">
        <v>18</v>
      </c>
      <c r="B28" s="171">
        <v>2018</v>
      </c>
      <c r="C28" s="32">
        <v>326</v>
      </c>
      <c r="D28" s="43">
        <v>42.3</v>
      </c>
      <c r="E28" s="40">
        <v>40.6</v>
      </c>
      <c r="F28" s="40">
        <v>8.4</v>
      </c>
      <c r="G28" s="40">
        <v>77.099999999999994</v>
      </c>
      <c r="H28" s="40">
        <v>14.5</v>
      </c>
    </row>
    <row r="29" spans="1:8" ht="15" customHeight="1" x14ac:dyDescent="0.25">
      <c r="A29" s="129" t="s">
        <v>18</v>
      </c>
      <c r="B29" s="171">
        <v>2019</v>
      </c>
      <c r="C29" s="32">
        <v>331</v>
      </c>
      <c r="D29" s="43">
        <v>42.6</v>
      </c>
      <c r="E29" s="40">
        <v>41.2</v>
      </c>
      <c r="F29" s="40">
        <v>7.1</v>
      </c>
      <c r="G29" s="40">
        <v>77.7</v>
      </c>
      <c r="H29" s="40">
        <v>15.2</v>
      </c>
    </row>
    <row r="30" spans="1:8" ht="15" customHeight="1" x14ac:dyDescent="0.25">
      <c r="A30" s="130" t="s">
        <v>18</v>
      </c>
      <c r="B30" s="171">
        <v>2020</v>
      </c>
      <c r="C30" s="32">
        <v>355</v>
      </c>
      <c r="D30" s="43">
        <v>45.4</v>
      </c>
      <c r="E30" s="40">
        <v>40.799999999999997</v>
      </c>
      <c r="F30" s="40">
        <v>6.2</v>
      </c>
      <c r="G30" s="40">
        <v>74.400000000000006</v>
      </c>
      <c r="H30" s="40">
        <v>19.399999999999999</v>
      </c>
    </row>
    <row r="31" spans="1:8" ht="15" customHeight="1" x14ac:dyDescent="0.25">
      <c r="A31" s="37" t="s">
        <v>19</v>
      </c>
      <c r="B31" s="171">
        <v>2016</v>
      </c>
      <c r="C31" s="32">
        <v>374</v>
      </c>
      <c r="D31" s="43">
        <v>49</v>
      </c>
      <c r="E31" s="40">
        <v>99.5</v>
      </c>
      <c r="F31" s="40">
        <v>23.8</v>
      </c>
      <c r="G31" s="40">
        <v>72.2</v>
      </c>
      <c r="H31" s="40">
        <v>4</v>
      </c>
    </row>
    <row r="32" spans="1:8" ht="15" customHeight="1" x14ac:dyDescent="0.25">
      <c r="A32" s="129" t="s">
        <v>19</v>
      </c>
      <c r="B32" s="171">
        <v>2017</v>
      </c>
      <c r="C32" s="32">
        <v>373</v>
      </c>
      <c r="D32" s="43">
        <v>48.6</v>
      </c>
      <c r="E32" s="40">
        <v>98.9</v>
      </c>
      <c r="F32" s="40">
        <v>24.9</v>
      </c>
      <c r="G32" s="40">
        <v>71</v>
      </c>
      <c r="H32" s="40">
        <v>4</v>
      </c>
    </row>
    <row r="33" spans="1:8" ht="15" customHeight="1" x14ac:dyDescent="0.25">
      <c r="A33" s="129" t="s">
        <v>19</v>
      </c>
      <c r="B33" s="171">
        <v>2018</v>
      </c>
      <c r="C33" s="32">
        <v>394</v>
      </c>
      <c r="D33" s="43">
        <v>51.1</v>
      </c>
      <c r="E33" s="40">
        <v>98.7</v>
      </c>
      <c r="F33" s="40">
        <v>24.1</v>
      </c>
      <c r="G33" s="40">
        <v>69</v>
      </c>
      <c r="H33" s="40">
        <v>6.9</v>
      </c>
    </row>
    <row r="34" spans="1:8" ht="15" customHeight="1" x14ac:dyDescent="0.25">
      <c r="A34" s="129" t="s">
        <v>19</v>
      </c>
      <c r="B34" s="171">
        <v>2019</v>
      </c>
      <c r="C34" s="32">
        <v>387</v>
      </c>
      <c r="D34" s="43">
        <v>49.8</v>
      </c>
      <c r="E34" s="40">
        <v>98.2</v>
      </c>
      <c r="F34" s="40">
        <v>24.3</v>
      </c>
      <c r="G34" s="40">
        <v>72</v>
      </c>
      <c r="H34" s="40">
        <v>3.7</v>
      </c>
    </row>
    <row r="35" spans="1:8" ht="15" customHeight="1" x14ac:dyDescent="0.25">
      <c r="A35" s="130" t="s">
        <v>19</v>
      </c>
      <c r="B35" s="171">
        <v>2020</v>
      </c>
      <c r="C35" s="32">
        <v>386</v>
      </c>
      <c r="D35" s="43">
        <v>49.4</v>
      </c>
      <c r="E35" s="40">
        <v>98.7</v>
      </c>
      <c r="F35" s="40">
        <v>24.4</v>
      </c>
      <c r="G35" s="40">
        <v>71</v>
      </c>
      <c r="H35" s="40">
        <v>4.7</v>
      </c>
    </row>
    <row r="36" spans="1:8" ht="15" customHeight="1" x14ac:dyDescent="0.25">
      <c r="A36" s="152" t="s">
        <v>47</v>
      </c>
      <c r="B36" s="171">
        <v>2016</v>
      </c>
      <c r="C36" s="122">
        <v>45</v>
      </c>
      <c r="D36" s="120">
        <v>5.9</v>
      </c>
      <c r="E36" s="40" t="s">
        <v>98</v>
      </c>
      <c r="F36" s="40" t="s">
        <v>98</v>
      </c>
      <c r="G36" s="40" t="s">
        <v>98</v>
      </c>
      <c r="H36" s="40" t="s">
        <v>98</v>
      </c>
    </row>
    <row r="37" spans="1:8" ht="15" customHeight="1" x14ac:dyDescent="0.25">
      <c r="A37" s="129" t="s">
        <v>47</v>
      </c>
      <c r="B37" s="171">
        <v>2017</v>
      </c>
      <c r="C37" s="122">
        <v>50</v>
      </c>
      <c r="D37" s="120">
        <v>6.5</v>
      </c>
      <c r="E37" s="40" t="s">
        <v>98</v>
      </c>
      <c r="F37" s="40" t="s">
        <v>98</v>
      </c>
      <c r="G37" s="40" t="s">
        <v>98</v>
      </c>
      <c r="H37" s="40" t="s">
        <v>98</v>
      </c>
    </row>
    <row r="38" spans="1:8" ht="15" customHeight="1" x14ac:dyDescent="0.25">
      <c r="A38" s="129" t="s">
        <v>47</v>
      </c>
      <c r="B38" s="171">
        <v>2018</v>
      </c>
      <c r="C38" s="122">
        <v>50</v>
      </c>
      <c r="D38" s="120">
        <v>6.5</v>
      </c>
      <c r="E38" s="40" t="s">
        <v>98</v>
      </c>
      <c r="F38" s="40" t="s">
        <v>98</v>
      </c>
      <c r="G38" s="40" t="s">
        <v>98</v>
      </c>
      <c r="H38" s="40" t="s">
        <v>98</v>
      </c>
    </row>
    <row r="39" spans="1:8" ht="15" customHeight="1" x14ac:dyDescent="0.25">
      <c r="A39" s="129" t="s">
        <v>47</v>
      </c>
      <c r="B39" s="171">
        <v>2019</v>
      </c>
      <c r="C39" s="122">
        <v>49</v>
      </c>
      <c r="D39" s="120">
        <v>6.3</v>
      </c>
      <c r="E39" s="40" t="s">
        <v>98</v>
      </c>
      <c r="F39" s="40" t="s">
        <v>98</v>
      </c>
      <c r="G39" s="40" t="s">
        <v>98</v>
      </c>
      <c r="H39" s="40" t="s">
        <v>98</v>
      </c>
    </row>
    <row r="40" spans="1:8" ht="15" customHeight="1" x14ac:dyDescent="0.25">
      <c r="A40" s="130" t="s">
        <v>47</v>
      </c>
      <c r="B40" s="171">
        <v>2020</v>
      </c>
      <c r="C40" s="122">
        <v>45</v>
      </c>
      <c r="D40" s="120">
        <v>5.8</v>
      </c>
      <c r="E40" s="40" t="s">
        <v>98</v>
      </c>
      <c r="F40" s="40" t="s">
        <v>98</v>
      </c>
      <c r="G40" s="40" t="s">
        <v>98</v>
      </c>
      <c r="H40" s="40" t="s">
        <v>98</v>
      </c>
    </row>
    <row r="41" spans="1:8" ht="15" customHeight="1" x14ac:dyDescent="0.25">
      <c r="A41" s="152" t="s">
        <v>46</v>
      </c>
      <c r="B41" s="171">
        <v>2016</v>
      </c>
      <c r="C41" s="32" t="s">
        <v>98</v>
      </c>
      <c r="D41" s="43" t="s">
        <v>98</v>
      </c>
      <c r="E41" s="40" t="s">
        <v>98</v>
      </c>
      <c r="F41" s="40" t="s">
        <v>98</v>
      </c>
      <c r="G41" s="40" t="s">
        <v>98</v>
      </c>
      <c r="H41" s="40" t="s">
        <v>98</v>
      </c>
    </row>
    <row r="42" spans="1:8" ht="15" customHeight="1" x14ac:dyDescent="0.25">
      <c r="A42" s="133" t="s">
        <v>46</v>
      </c>
      <c r="B42" s="171">
        <v>2017</v>
      </c>
      <c r="C42" s="32" t="s">
        <v>98</v>
      </c>
      <c r="D42" s="43" t="s">
        <v>98</v>
      </c>
      <c r="E42" s="40" t="s">
        <v>98</v>
      </c>
      <c r="F42" s="40" t="s">
        <v>98</v>
      </c>
      <c r="G42" s="40" t="s">
        <v>98</v>
      </c>
      <c r="H42" s="40" t="s">
        <v>98</v>
      </c>
    </row>
    <row r="43" spans="1:8" ht="15" customHeight="1" x14ac:dyDescent="0.25">
      <c r="A43" s="133" t="s">
        <v>46</v>
      </c>
      <c r="B43" s="171">
        <v>2018</v>
      </c>
      <c r="C43" s="32" t="s">
        <v>98</v>
      </c>
      <c r="D43" s="43" t="s">
        <v>98</v>
      </c>
      <c r="E43" s="40" t="s">
        <v>98</v>
      </c>
      <c r="F43" s="40" t="s">
        <v>98</v>
      </c>
      <c r="G43" s="40" t="s">
        <v>98</v>
      </c>
      <c r="H43" s="40" t="s">
        <v>98</v>
      </c>
    </row>
    <row r="44" spans="1:8" ht="15" customHeight="1" x14ac:dyDescent="0.25">
      <c r="A44" s="133" t="s">
        <v>46</v>
      </c>
      <c r="B44" s="171">
        <v>2019</v>
      </c>
      <c r="C44" s="122">
        <v>0</v>
      </c>
      <c r="D44" s="120">
        <v>0</v>
      </c>
      <c r="E44" s="40" t="s">
        <v>98</v>
      </c>
      <c r="F44" s="40" t="s">
        <v>98</v>
      </c>
      <c r="G44" s="40" t="s">
        <v>98</v>
      </c>
      <c r="H44" s="40" t="s">
        <v>98</v>
      </c>
    </row>
    <row r="45" spans="1:8" ht="15" customHeight="1" x14ac:dyDescent="0.25">
      <c r="A45" s="134" t="s">
        <v>46</v>
      </c>
      <c r="B45" s="171">
        <v>2020</v>
      </c>
      <c r="C45" s="32" t="s">
        <v>98</v>
      </c>
      <c r="D45" s="43" t="s">
        <v>98</v>
      </c>
      <c r="E45" s="40" t="s">
        <v>98</v>
      </c>
      <c r="F45" s="40" t="s">
        <v>98</v>
      </c>
      <c r="G45" s="40" t="s">
        <v>98</v>
      </c>
      <c r="H45" s="40" t="s">
        <v>98</v>
      </c>
    </row>
    <row r="46" spans="1:8" ht="15" customHeight="1" x14ac:dyDescent="0.25">
      <c r="A46" s="152" t="s">
        <v>45</v>
      </c>
      <c r="B46" s="171">
        <v>2016</v>
      </c>
      <c r="C46" s="122">
        <v>124</v>
      </c>
      <c r="D46" s="120">
        <v>16.2</v>
      </c>
      <c r="E46" s="40">
        <v>94.4</v>
      </c>
      <c r="F46" s="40" t="s">
        <v>98</v>
      </c>
      <c r="G46" s="40" t="s">
        <v>98</v>
      </c>
      <c r="H46" s="40" t="s">
        <v>98</v>
      </c>
    </row>
    <row r="47" spans="1:8" ht="15" customHeight="1" x14ac:dyDescent="0.25">
      <c r="A47" s="129" t="s">
        <v>45</v>
      </c>
      <c r="B47" s="171">
        <v>2017</v>
      </c>
      <c r="C47" s="122">
        <v>128</v>
      </c>
      <c r="D47" s="120">
        <v>16.7</v>
      </c>
      <c r="E47" s="40">
        <v>95.3</v>
      </c>
      <c r="F47" s="40">
        <v>4.8</v>
      </c>
      <c r="G47" s="40">
        <v>80</v>
      </c>
      <c r="H47" s="40">
        <v>15.2</v>
      </c>
    </row>
    <row r="48" spans="1:8" ht="15" customHeight="1" x14ac:dyDescent="0.25">
      <c r="A48" s="129" t="s">
        <v>45</v>
      </c>
      <c r="B48" s="171">
        <v>2018</v>
      </c>
      <c r="C48" s="122" t="s">
        <v>98</v>
      </c>
      <c r="D48" s="120" t="s">
        <v>98</v>
      </c>
      <c r="E48" s="40" t="s">
        <v>98</v>
      </c>
      <c r="F48" s="40" t="s">
        <v>98</v>
      </c>
      <c r="G48" s="40" t="s">
        <v>98</v>
      </c>
      <c r="H48" s="40" t="s">
        <v>98</v>
      </c>
    </row>
    <row r="49" spans="1:8" ht="15" customHeight="1" x14ac:dyDescent="0.25">
      <c r="A49" s="129" t="s">
        <v>45</v>
      </c>
      <c r="B49" s="171">
        <v>2019</v>
      </c>
      <c r="C49" s="122">
        <v>125</v>
      </c>
      <c r="D49" s="120">
        <v>16.100000000000001</v>
      </c>
      <c r="E49" s="40">
        <v>94.4</v>
      </c>
      <c r="F49" s="40">
        <v>4.0999999999999996</v>
      </c>
      <c r="G49" s="40">
        <v>81.099999999999994</v>
      </c>
      <c r="H49" s="40">
        <v>14.8</v>
      </c>
    </row>
    <row r="50" spans="1:8" ht="15" customHeight="1" x14ac:dyDescent="0.25">
      <c r="A50" s="130" t="s">
        <v>45</v>
      </c>
      <c r="B50" s="171">
        <v>2020</v>
      </c>
      <c r="C50" s="122">
        <v>120</v>
      </c>
      <c r="D50" s="120">
        <v>15.4</v>
      </c>
      <c r="E50" s="40" t="s">
        <v>98</v>
      </c>
      <c r="F50" s="40" t="s">
        <v>98</v>
      </c>
      <c r="G50" s="40" t="s">
        <v>98</v>
      </c>
      <c r="H50" s="40" t="s">
        <v>98</v>
      </c>
    </row>
    <row r="51" spans="1:8" ht="15" customHeight="1" x14ac:dyDescent="0.25">
      <c r="A51" s="37" t="s">
        <v>20</v>
      </c>
      <c r="B51" s="171">
        <v>2016</v>
      </c>
      <c r="C51" s="32">
        <v>665</v>
      </c>
      <c r="D51" s="43">
        <v>87.1</v>
      </c>
      <c r="E51" s="40">
        <v>86</v>
      </c>
      <c r="F51" s="40" t="s">
        <v>98</v>
      </c>
      <c r="G51" s="40" t="s">
        <v>98</v>
      </c>
      <c r="H51" s="40" t="s">
        <v>98</v>
      </c>
    </row>
    <row r="52" spans="1:8" ht="15" customHeight="1" x14ac:dyDescent="0.25">
      <c r="A52" s="129" t="s">
        <v>20</v>
      </c>
      <c r="B52" s="171">
        <v>2017</v>
      </c>
      <c r="C52" s="32">
        <v>647</v>
      </c>
      <c r="D52" s="43">
        <v>84.4</v>
      </c>
      <c r="E52" s="40">
        <v>85.9</v>
      </c>
      <c r="F52" s="40" t="s">
        <v>98</v>
      </c>
      <c r="G52" s="40" t="s">
        <v>98</v>
      </c>
      <c r="H52" s="40" t="s">
        <v>98</v>
      </c>
    </row>
    <row r="53" spans="1:8" ht="15" customHeight="1" x14ac:dyDescent="0.25">
      <c r="A53" s="129" t="s">
        <v>20</v>
      </c>
      <c r="B53" s="171">
        <v>2018</v>
      </c>
      <c r="C53" s="32">
        <v>637</v>
      </c>
      <c r="D53" s="43">
        <v>82.7</v>
      </c>
      <c r="E53" s="40">
        <v>85.4</v>
      </c>
      <c r="F53" s="40" t="s">
        <v>98</v>
      </c>
      <c r="G53" s="40" t="s">
        <v>98</v>
      </c>
      <c r="H53" s="40" t="s">
        <v>98</v>
      </c>
    </row>
    <row r="54" spans="1:8" ht="15" customHeight="1" x14ac:dyDescent="0.25">
      <c r="A54" s="129" t="s">
        <v>20</v>
      </c>
      <c r="B54" s="171">
        <v>2019</v>
      </c>
      <c r="C54" s="32">
        <v>659</v>
      </c>
      <c r="D54" s="43">
        <v>84.8</v>
      </c>
      <c r="E54" s="40">
        <v>85</v>
      </c>
      <c r="F54" s="40" t="s">
        <v>98</v>
      </c>
      <c r="G54" s="40" t="s">
        <v>98</v>
      </c>
      <c r="H54" s="40" t="s">
        <v>98</v>
      </c>
    </row>
    <row r="55" spans="1:8" ht="15" customHeight="1" x14ac:dyDescent="0.25">
      <c r="A55" s="130" t="s">
        <v>20</v>
      </c>
      <c r="B55" s="171">
        <v>2020</v>
      </c>
      <c r="C55" s="32">
        <v>655</v>
      </c>
      <c r="D55" s="43">
        <v>83.8</v>
      </c>
      <c r="E55" s="40">
        <v>84.9</v>
      </c>
      <c r="F55" s="40" t="s">
        <v>98</v>
      </c>
      <c r="G55" s="40" t="s">
        <v>98</v>
      </c>
      <c r="H55" s="40" t="s">
        <v>98</v>
      </c>
    </row>
    <row r="56" spans="1:8" ht="15" customHeight="1" x14ac:dyDescent="0.25">
      <c r="A56" s="152" t="s">
        <v>44</v>
      </c>
      <c r="B56" s="171">
        <v>2016</v>
      </c>
      <c r="C56" s="122">
        <v>14</v>
      </c>
      <c r="D56" s="120">
        <v>1.8</v>
      </c>
      <c r="E56" s="40">
        <v>21.4</v>
      </c>
      <c r="F56" s="40" t="s">
        <v>98</v>
      </c>
      <c r="G56" s="40" t="s">
        <v>98</v>
      </c>
      <c r="H56" s="40" t="s">
        <v>98</v>
      </c>
    </row>
    <row r="57" spans="1:8" ht="15" customHeight="1" x14ac:dyDescent="0.25">
      <c r="A57" s="129" t="s">
        <v>44</v>
      </c>
      <c r="B57" s="171">
        <v>2017</v>
      </c>
      <c r="C57" s="122">
        <v>13</v>
      </c>
      <c r="D57" s="120">
        <v>1.7</v>
      </c>
      <c r="E57" s="40">
        <v>23.1</v>
      </c>
      <c r="F57" s="40" t="s">
        <v>98</v>
      </c>
      <c r="G57" s="40" t="s">
        <v>98</v>
      </c>
      <c r="H57" s="40" t="s">
        <v>98</v>
      </c>
    </row>
    <row r="58" spans="1:8" ht="15" customHeight="1" x14ac:dyDescent="0.25">
      <c r="A58" s="129" t="s">
        <v>44</v>
      </c>
      <c r="B58" s="171">
        <v>2018</v>
      </c>
      <c r="C58" s="122">
        <v>13</v>
      </c>
      <c r="D58" s="120">
        <v>1.7</v>
      </c>
      <c r="E58" s="40">
        <v>23.1</v>
      </c>
      <c r="F58" s="40" t="s">
        <v>98</v>
      </c>
      <c r="G58" s="40" t="s">
        <v>98</v>
      </c>
      <c r="H58" s="40" t="s">
        <v>98</v>
      </c>
    </row>
    <row r="59" spans="1:8" ht="15" customHeight="1" x14ac:dyDescent="0.25">
      <c r="A59" s="129" t="s">
        <v>44</v>
      </c>
      <c r="B59" s="171">
        <v>2019</v>
      </c>
      <c r="C59" s="122">
        <v>13</v>
      </c>
      <c r="D59" s="120">
        <v>1.7</v>
      </c>
      <c r="E59" s="40">
        <v>23.1</v>
      </c>
      <c r="F59" s="40" t="s">
        <v>98</v>
      </c>
      <c r="G59" s="40" t="s">
        <v>98</v>
      </c>
      <c r="H59" s="40" t="s">
        <v>98</v>
      </c>
    </row>
    <row r="60" spans="1:8" ht="15" customHeight="1" x14ac:dyDescent="0.25">
      <c r="A60" s="130" t="s">
        <v>44</v>
      </c>
      <c r="B60" s="171">
        <v>2020</v>
      </c>
      <c r="C60" s="122">
        <v>6</v>
      </c>
      <c r="D60" s="120">
        <v>0.8</v>
      </c>
      <c r="E60" s="40">
        <v>16.7</v>
      </c>
      <c r="F60" s="40">
        <v>0</v>
      </c>
      <c r="G60" s="40">
        <v>100</v>
      </c>
      <c r="H60" s="40">
        <v>0</v>
      </c>
    </row>
    <row r="61" spans="1:8" ht="15" customHeight="1" x14ac:dyDescent="0.25">
      <c r="A61" s="37" t="s">
        <v>21</v>
      </c>
      <c r="B61" s="171">
        <v>2016</v>
      </c>
      <c r="C61" s="32">
        <v>582</v>
      </c>
      <c r="D61" s="43">
        <v>76.2</v>
      </c>
      <c r="E61" s="40">
        <v>84</v>
      </c>
      <c r="F61" s="40">
        <v>20.6</v>
      </c>
      <c r="G61" s="40">
        <v>74.599999999999994</v>
      </c>
      <c r="H61" s="40">
        <v>4.8</v>
      </c>
    </row>
    <row r="62" spans="1:8" ht="15" customHeight="1" x14ac:dyDescent="0.25">
      <c r="A62" s="129" t="s">
        <v>21</v>
      </c>
      <c r="B62" s="171">
        <v>2017</v>
      </c>
      <c r="C62" s="32">
        <v>610</v>
      </c>
      <c r="D62" s="43">
        <v>79.5</v>
      </c>
      <c r="E62" s="40" t="s">
        <v>98</v>
      </c>
      <c r="F62" s="40" t="s">
        <v>98</v>
      </c>
      <c r="G62" s="40" t="s">
        <v>98</v>
      </c>
      <c r="H62" s="40" t="s">
        <v>98</v>
      </c>
    </row>
    <row r="63" spans="1:8" ht="15" customHeight="1" x14ac:dyDescent="0.25">
      <c r="A63" s="129" t="s">
        <v>21</v>
      </c>
      <c r="B63" s="171">
        <v>2018</v>
      </c>
      <c r="C63" s="32">
        <v>595</v>
      </c>
      <c r="D63" s="43">
        <v>77.2</v>
      </c>
      <c r="E63" s="40" t="s">
        <v>98</v>
      </c>
      <c r="F63" s="40" t="s">
        <v>98</v>
      </c>
      <c r="G63" s="40" t="s">
        <v>98</v>
      </c>
      <c r="H63" s="40" t="s">
        <v>98</v>
      </c>
    </row>
    <row r="64" spans="1:8" ht="15" customHeight="1" x14ac:dyDescent="0.25">
      <c r="A64" s="129" t="s">
        <v>21</v>
      </c>
      <c r="B64" s="171">
        <v>2019</v>
      </c>
      <c r="C64" s="32">
        <v>580</v>
      </c>
      <c r="D64" s="43">
        <v>74.7</v>
      </c>
      <c r="E64" s="40">
        <v>84</v>
      </c>
      <c r="F64" s="40">
        <v>19.7</v>
      </c>
      <c r="G64" s="40">
        <v>75</v>
      </c>
      <c r="H64" s="40">
        <v>5.2</v>
      </c>
    </row>
    <row r="65" spans="1:8" ht="15" customHeight="1" x14ac:dyDescent="0.25">
      <c r="A65" s="130" t="s">
        <v>21</v>
      </c>
      <c r="B65" s="171">
        <v>2020</v>
      </c>
      <c r="C65" s="32">
        <v>598</v>
      </c>
      <c r="D65" s="43">
        <v>76.5</v>
      </c>
      <c r="E65" s="40">
        <v>84.6</v>
      </c>
      <c r="F65" s="40">
        <v>20.6</v>
      </c>
      <c r="G65" s="40">
        <v>74.400000000000006</v>
      </c>
      <c r="H65" s="40">
        <v>5.0999999999999996</v>
      </c>
    </row>
    <row r="66" spans="1:8" ht="15" customHeight="1" x14ac:dyDescent="0.25">
      <c r="A66" s="37" t="s">
        <v>22</v>
      </c>
      <c r="B66" s="171">
        <v>2016</v>
      </c>
      <c r="C66" s="32">
        <v>0</v>
      </c>
      <c r="D66" s="43">
        <v>0</v>
      </c>
      <c r="E66" s="40" t="s">
        <v>98</v>
      </c>
      <c r="F66" s="40" t="s">
        <v>98</v>
      </c>
      <c r="G66" s="40" t="s">
        <v>98</v>
      </c>
      <c r="H66" s="40" t="s">
        <v>98</v>
      </c>
    </row>
    <row r="67" spans="1:8" ht="15" customHeight="1" x14ac:dyDescent="0.25">
      <c r="A67" s="129" t="s">
        <v>22</v>
      </c>
      <c r="B67" s="171">
        <v>2017</v>
      </c>
      <c r="C67" s="32">
        <v>3</v>
      </c>
      <c r="D67" s="43">
        <v>0.4</v>
      </c>
      <c r="E67" s="40">
        <v>100</v>
      </c>
      <c r="F67" s="40">
        <v>0</v>
      </c>
      <c r="G67" s="40">
        <v>100</v>
      </c>
      <c r="H67" s="40">
        <v>0</v>
      </c>
    </row>
    <row r="68" spans="1:8" ht="15" customHeight="1" x14ac:dyDescent="0.25">
      <c r="A68" s="129" t="s">
        <v>22</v>
      </c>
      <c r="B68" s="171">
        <v>2018</v>
      </c>
      <c r="C68" s="32">
        <v>4</v>
      </c>
      <c r="D68" s="43">
        <v>0.5</v>
      </c>
      <c r="E68" s="40">
        <v>100</v>
      </c>
      <c r="F68" s="40">
        <v>0</v>
      </c>
      <c r="G68" s="40">
        <v>100</v>
      </c>
      <c r="H68" s="40">
        <v>0</v>
      </c>
    </row>
    <row r="69" spans="1:8" ht="15" customHeight="1" x14ac:dyDescent="0.25">
      <c r="A69" s="129" t="s">
        <v>22</v>
      </c>
      <c r="B69" s="171">
        <v>2019</v>
      </c>
      <c r="C69" s="32">
        <v>7</v>
      </c>
      <c r="D69" s="43">
        <v>0.9</v>
      </c>
      <c r="E69" s="40">
        <v>100</v>
      </c>
      <c r="F69" s="40">
        <v>14.3</v>
      </c>
      <c r="G69" s="40">
        <v>85.7</v>
      </c>
      <c r="H69" s="40">
        <v>0</v>
      </c>
    </row>
    <row r="70" spans="1:8" ht="15" customHeight="1" x14ac:dyDescent="0.25">
      <c r="A70" s="130" t="s">
        <v>22</v>
      </c>
      <c r="B70" s="171">
        <v>2020</v>
      </c>
      <c r="C70" s="32">
        <v>7</v>
      </c>
      <c r="D70" s="43">
        <v>0.9</v>
      </c>
      <c r="E70" s="40">
        <v>100</v>
      </c>
      <c r="F70" s="40">
        <v>0</v>
      </c>
      <c r="G70" s="40">
        <v>100</v>
      </c>
      <c r="H70" s="40">
        <v>0</v>
      </c>
    </row>
    <row r="71" spans="1:8" ht="15" customHeight="1" x14ac:dyDescent="0.25">
      <c r="A71" s="37" t="s">
        <v>23</v>
      </c>
      <c r="B71" s="171">
        <v>2016</v>
      </c>
      <c r="C71" s="32">
        <v>357</v>
      </c>
      <c r="D71" s="43">
        <v>46.8</v>
      </c>
      <c r="E71" s="40">
        <v>93</v>
      </c>
      <c r="F71" s="40">
        <v>13.2</v>
      </c>
      <c r="G71" s="40">
        <v>85.2</v>
      </c>
      <c r="H71" s="40">
        <v>1.7</v>
      </c>
    </row>
    <row r="72" spans="1:8" ht="15" customHeight="1" x14ac:dyDescent="0.25">
      <c r="A72" s="129" t="s">
        <v>23</v>
      </c>
      <c r="B72" s="171">
        <v>2017</v>
      </c>
      <c r="C72" s="32">
        <v>368</v>
      </c>
      <c r="D72" s="43">
        <v>48</v>
      </c>
      <c r="E72" s="40">
        <v>93.2</v>
      </c>
      <c r="F72" s="40">
        <v>14.1</v>
      </c>
      <c r="G72" s="40">
        <v>85.1</v>
      </c>
      <c r="H72" s="40">
        <v>0.8</v>
      </c>
    </row>
    <row r="73" spans="1:8" ht="15" customHeight="1" x14ac:dyDescent="0.25">
      <c r="A73" s="129" t="s">
        <v>23</v>
      </c>
      <c r="B73" s="171">
        <v>2018</v>
      </c>
      <c r="C73" s="32">
        <v>373</v>
      </c>
      <c r="D73" s="43">
        <v>48.4</v>
      </c>
      <c r="E73" s="40">
        <v>92.5</v>
      </c>
      <c r="F73" s="40">
        <v>14.7</v>
      </c>
      <c r="G73" s="40">
        <v>83.6</v>
      </c>
      <c r="H73" s="40">
        <v>1.6</v>
      </c>
    </row>
    <row r="74" spans="1:8" ht="15" customHeight="1" x14ac:dyDescent="0.25">
      <c r="A74" s="129" t="s">
        <v>23</v>
      </c>
      <c r="B74" s="171">
        <v>2019</v>
      </c>
      <c r="C74" s="32">
        <v>403</v>
      </c>
      <c r="D74" s="43">
        <v>51.9</v>
      </c>
      <c r="E74" s="40">
        <v>92.1</v>
      </c>
      <c r="F74" s="40">
        <v>17.899999999999999</v>
      </c>
      <c r="G74" s="40">
        <v>80.599999999999994</v>
      </c>
      <c r="H74" s="40">
        <v>1.5</v>
      </c>
    </row>
    <row r="75" spans="1:8" ht="15" customHeight="1" x14ac:dyDescent="0.25">
      <c r="A75" s="130" t="s">
        <v>23</v>
      </c>
      <c r="B75" s="171">
        <v>2020</v>
      </c>
      <c r="C75" s="32">
        <v>402</v>
      </c>
      <c r="D75" s="43">
        <v>51.4</v>
      </c>
      <c r="E75" s="40">
        <v>91.5</v>
      </c>
      <c r="F75" s="40">
        <v>16.399999999999999</v>
      </c>
      <c r="G75" s="40">
        <v>81.8</v>
      </c>
      <c r="H75" s="40">
        <v>1.7</v>
      </c>
    </row>
    <row r="76" spans="1:8" ht="15" customHeight="1" x14ac:dyDescent="0.25">
      <c r="A76" s="152" t="s">
        <v>43</v>
      </c>
      <c r="B76" s="171">
        <v>2016</v>
      </c>
      <c r="C76" s="32">
        <v>209</v>
      </c>
      <c r="D76" s="43">
        <v>27.4</v>
      </c>
      <c r="E76" s="40" t="s">
        <v>98</v>
      </c>
      <c r="F76" s="40" t="s">
        <v>98</v>
      </c>
      <c r="G76" s="40" t="s">
        <v>98</v>
      </c>
      <c r="H76" s="40" t="s">
        <v>98</v>
      </c>
    </row>
    <row r="77" spans="1:8" ht="15" customHeight="1" x14ac:dyDescent="0.25">
      <c r="A77" s="129" t="s">
        <v>43</v>
      </c>
      <c r="B77" s="171">
        <v>2017</v>
      </c>
      <c r="C77" s="32">
        <v>224</v>
      </c>
      <c r="D77" s="43">
        <v>29.2</v>
      </c>
      <c r="E77" s="40">
        <v>70</v>
      </c>
      <c r="F77" s="40" t="s">
        <v>98</v>
      </c>
      <c r="G77" s="40" t="s">
        <v>98</v>
      </c>
      <c r="H77" s="40" t="s">
        <v>98</v>
      </c>
    </row>
    <row r="78" spans="1:8" ht="15" customHeight="1" x14ac:dyDescent="0.25">
      <c r="A78" s="129" t="s">
        <v>43</v>
      </c>
      <c r="B78" s="171">
        <v>2018</v>
      </c>
      <c r="C78" s="32" t="s">
        <v>98</v>
      </c>
      <c r="D78" s="43" t="s">
        <v>98</v>
      </c>
      <c r="E78" s="40" t="s">
        <v>98</v>
      </c>
      <c r="F78" s="40" t="s">
        <v>98</v>
      </c>
      <c r="G78" s="40" t="s">
        <v>98</v>
      </c>
      <c r="H78" s="40" t="s">
        <v>98</v>
      </c>
    </row>
    <row r="79" spans="1:8" ht="15" customHeight="1" x14ac:dyDescent="0.25">
      <c r="A79" s="129" t="s">
        <v>43</v>
      </c>
      <c r="B79" s="171">
        <v>2019</v>
      </c>
      <c r="C79" s="32">
        <v>253</v>
      </c>
      <c r="D79" s="43">
        <v>32.6</v>
      </c>
      <c r="E79" s="40">
        <v>75.2</v>
      </c>
      <c r="F79" s="40" t="s">
        <v>98</v>
      </c>
      <c r="G79" s="40" t="s">
        <v>98</v>
      </c>
      <c r="H79" s="40" t="s">
        <v>98</v>
      </c>
    </row>
    <row r="80" spans="1:8" ht="15" customHeight="1" x14ac:dyDescent="0.25">
      <c r="A80" s="130" t="s">
        <v>43</v>
      </c>
      <c r="B80" s="171">
        <v>2020</v>
      </c>
      <c r="C80" s="32" t="s">
        <v>98</v>
      </c>
      <c r="D80" s="43" t="s">
        <v>98</v>
      </c>
      <c r="E80" s="40" t="s">
        <v>98</v>
      </c>
      <c r="F80" s="40" t="s">
        <v>98</v>
      </c>
      <c r="G80" s="40" t="s">
        <v>98</v>
      </c>
      <c r="H80" s="40" t="s">
        <v>98</v>
      </c>
    </row>
    <row r="81" spans="1:8" ht="15" customHeight="1" x14ac:dyDescent="0.25">
      <c r="A81" s="37" t="s">
        <v>24</v>
      </c>
      <c r="B81" s="171">
        <v>2016</v>
      </c>
      <c r="C81" s="32">
        <v>124</v>
      </c>
      <c r="D81" s="43">
        <v>16.2</v>
      </c>
      <c r="E81" s="40">
        <v>56.5</v>
      </c>
      <c r="F81" s="40">
        <v>12.1</v>
      </c>
      <c r="G81" s="40">
        <v>77.400000000000006</v>
      </c>
      <c r="H81" s="40">
        <v>10.5</v>
      </c>
    </row>
    <row r="82" spans="1:8" ht="15" customHeight="1" x14ac:dyDescent="0.25">
      <c r="A82" s="129" t="s">
        <v>24</v>
      </c>
      <c r="B82" s="171">
        <v>2017</v>
      </c>
      <c r="C82" s="32">
        <v>122</v>
      </c>
      <c r="D82" s="43">
        <v>15.9</v>
      </c>
      <c r="E82" s="40">
        <v>57.4</v>
      </c>
      <c r="F82" s="40">
        <v>4.9000000000000004</v>
      </c>
      <c r="G82" s="40">
        <v>77</v>
      </c>
      <c r="H82" s="40">
        <v>18</v>
      </c>
    </row>
    <row r="83" spans="1:8" ht="15" customHeight="1" x14ac:dyDescent="0.25">
      <c r="A83" s="129" t="s">
        <v>24</v>
      </c>
      <c r="B83" s="171">
        <v>2018</v>
      </c>
      <c r="C83" s="32">
        <v>119</v>
      </c>
      <c r="D83" s="43">
        <v>15.4</v>
      </c>
      <c r="E83" s="40">
        <v>56.3</v>
      </c>
      <c r="F83" s="40">
        <v>5.9</v>
      </c>
      <c r="G83" s="40">
        <v>76.5</v>
      </c>
      <c r="H83" s="40">
        <v>17.600000000000001</v>
      </c>
    </row>
    <row r="84" spans="1:8" ht="15" customHeight="1" x14ac:dyDescent="0.25">
      <c r="A84" s="129" t="s">
        <v>24</v>
      </c>
      <c r="B84" s="171">
        <v>2019</v>
      </c>
      <c r="C84" s="32">
        <v>128</v>
      </c>
      <c r="D84" s="43">
        <v>16.5</v>
      </c>
      <c r="E84" s="40">
        <v>58.6</v>
      </c>
      <c r="F84" s="40">
        <v>7.9</v>
      </c>
      <c r="G84" s="40">
        <v>73.8</v>
      </c>
      <c r="H84" s="40">
        <v>18.3</v>
      </c>
    </row>
    <row r="85" spans="1:8" ht="15" customHeight="1" x14ac:dyDescent="0.25">
      <c r="A85" s="130" t="s">
        <v>24</v>
      </c>
      <c r="B85" s="171">
        <v>2020</v>
      </c>
      <c r="C85" s="32">
        <v>129</v>
      </c>
      <c r="D85" s="43">
        <v>16.5</v>
      </c>
      <c r="E85" s="40">
        <v>62</v>
      </c>
      <c r="F85" s="40">
        <v>9.3000000000000007</v>
      </c>
      <c r="G85" s="40">
        <v>72.900000000000006</v>
      </c>
      <c r="H85" s="40">
        <v>17.8</v>
      </c>
    </row>
    <row r="86" spans="1:8" ht="15" customHeight="1" x14ac:dyDescent="0.25">
      <c r="A86" s="37" t="s">
        <v>25</v>
      </c>
      <c r="B86" s="171">
        <v>2016</v>
      </c>
      <c r="C86" s="32" t="s">
        <v>98</v>
      </c>
      <c r="D86" s="43" t="s">
        <v>98</v>
      </c>
      <c r="E86" s="40" t="s">
        <v>98</v>
      </c>
      <c r="F86" s="40" t="s">
        <v>98</v>
      </c>
      <c r="G86" s="40" t="s">
        <v>98</v>
      </c>
      <c r="H86" s="40" t="s">
        <v>98</v>
      </c>
    </row>
    <row r="87" spans="1:8" ht="15" customHeight="1" x14ac:dyDescent="0.25">
      <c r="A87" s="129" t="s">
        <v>25</v>
      </c>
      <c r="B87" s="171">
        <v>2017</v>
      </c>
      <c r="C87" s="32" t="s">
        <v>98</v>
      </c>
      <c r="D87" s="43" t="s">
        <v>98</v>
      </c>
      <c r="E87" s="40" t="s">
        <v>98</v>
      </c>
      <c r="F87" s="40" t="s">
        <v>98</v>
      </c>
      <c r="G87" s="40" t="s">
        <v>98</v>
      </c>
      <c r="H87" s="40" t="s">
        <v>98</v>
      </c>
    </row>
    <row r="88" spans="1:8" ht="15" customHeight="1" x14ac:dyDescent="0.25">
      <c r="A88" s="129" t="s">
        <v>25</v>
      </c>
      <c r="B88" s="171">
        <v>2018</v>
      </c>
      <c r="C88" s="32" t="s">
        <v>98</v>
      </c>
      <c r="D88" s="43" t="s">
        <v>98</v>
      </c>
      <c r="E88" s="40" t="s">
        <v>98</v>
      </c>
      <c r="F88" s="40" t="s">
        <v>98</v>
      </c>
      <c r="G88" s="40" t="s">
        <v>98</v>
      </c>
      <c r="H88" s="40" t="s">
        <v>98</v>
      </c>
    </row>
    <row r="89" spans="1:8" ht="15" customHeight="1" x14ac:dyDescent="0.25">
      <c r="A89" s="129" t="s">
        <v>25</v>
      </c>
      <c r="B89" s="171">
        <v>2019</v>
      </c>
      <c r="C89" s="32" t="s">
        <v>98</v>
      </c>
      <c r="D89" s="43" t="s">
        <v>98</v>
      </c>
      <c r="E89" s="40" t="s">
        <v>98</v>
      </c>
      <c r="F89" s="40" t="s">
        <v>98</v>
      </c>
      <c r="G89" s="40" t="s">
        <v>98</v>
      </c>
      <c r="H89" s="40" t="s">
        <v>98</v>
      </c>
    </row>
    <row r="90" spans="1:8" ht="15" customHeight="1" x14ac:dyDescent="0.25">
      <c r="A90" s="130" t="s">
        <v>25</v>
      </c>
      <c r="B90" s="171">
        <v>2020</v>
      </c>
      <c r="C90" s="32" t="s">
        <v>98</v>
      </c>
      <c r="D90" s="43" t="s">
        <v>98</v>
      </c>
      <c r="E90" s="40" t="s">
        <v>98</v>
      </c>
      <c r="F90" s="40" t="s">
        <v>98</v>
      </c>
      <c r="G90" s="40" t="s">
        <v>98</v>
      </c>
      <c r="H90" s="40" t="s">
        <v>98</v>
      </c>
    </row>
    <row r="91" spans="1:8" ht="15" customHeight="1" x14ac:dyDescent="0.25">
      <c r="A91" s="37" t="s">
        <v>26</v>
      </c>
      <c r="B91" s="171">
        <v>2016</v>
      </c>
      <c r="C91" s="32">
        <v>865</v>
      </c>
      <c r="D91" s="43">
        <v>113.3</v>
      </c>
      <c r="E91" s="40">
        <v>66.8</v>
      </c>
      <c r="F91" s="40">
        <v>14.1</v>
      </c>
      <c r="G91" s="40">
        <v>77.5</v>
      </c>
      <c r="H91" s="40">
        <v>8.4</v>
      </c>
    </row>
    <row r="92" spans="1:8" ht="15" customHeight="1" x14ac:dyDescent="0.25">
      <c r="A92" s="129" t="s">
        <v>26</v>
      </c>
      <c r="B92" s="171">
        <v>2017</v>
      </c>
      <c r="C92" s="32">
        <v>913</v>
      </c>
      <c r="D92" s="43">
        <v>119.1</v>
      </c>
      <c r="E92" s="40">
        <v>67</v>
      </c>
      <c r="F92" s="40">
        <v>14.8</v>
      </c>
      <c r="G92" s="40">
        <v>76.900000000000006</v>
      </c>
      <c r="H92" s="40">
        <v>8.3000000000000007</v>
      </c>
    </row>
    <row r="93" spans="1:8" ht="15" customHeight="1" x14ac:dyDescent="0.25">
      <c r="A93" s="129" t="s">
        <v>26</v>
      </c>
      <c r="B93" s="171">
        <v>2018</v>
      </c>
      <c r="C93" s="32">
        <v>914</v>
      </c>
      <c r="D93" s="43">
        <v>118.6</v>
      </c>
      <c r="E93" s="40">
        <v>68.599999999999994</v>
      </c>
      <c r="F93" s="40">
        <v>15</v>
      </c>
      <c r="G93" s="40">
        <v>76.400000000000006</v>
      </c>
      <c r="H93" s="40">
        <v>8.6</v>
      </c>
    </row>
    <row r="94" spans="1:8" ht="15" customHeight="1" x14ac:dyDescent="0.25">
      <c r="A94" s="129" t="s">
        <v>26</v>
      </c>
      <c r="B94" s="171">
        <v>2019</v>
      </c>
      <c r="C94" s="32">
        <v>917</v>
      </c>
      <c r="D94" s="43">
        <v>118</v>
      </c>
      <c r="E94" s="40">
        <v>68.2</v>
      </c>
      <c r="F94" s="40">
        <v>13.4</v>
      </c>
      <c r="G94" s="40">
        <v>78.2</v>
      </c>
      <c r="H94" s="40">
        <v>8.4</v>
      </c>
    </row>
    <row r="95" spans="1:8" ht="15" customHeight="1" x14ac:dyDescent="0.25">
      <c r="A95" s="130" t="s">
        <v>26</v>
      </c>
      <c r="B95" s="171">
        <v>2020</v>
      </c>
      <c r="C95" s="32">
        <v>902</v>
      </c>
      <c r="D95" s="43">
        <v>115.4</v>
      </c>
      <c r="E95" s="40">
        <v>68.2</v>
      </c>
      <c r="F95" s="40">
        <v>10.1</v>
      </c>
      <c r="G95" s="40">
        <v>80.5</v>
      </c>
      <c r="H95" s="40">
        <v>9.4</v>
      </c>
    </row>
    <row r="96" spans="1:8" ht="15" customHeight="1" x14ac:dyDescent="0.25">
      <c r="A96" s="37" t="s">
        <v>27</v>
      </c>
      <c r="B96" s="171">
        <v>2016</v>
      </c>
      <c r="C96" s="32">
        <v>38</v>
      </c>
      <c r="D96" s="43">
        <v>5</v>
      </c>
      <c r="E96" s="40" t="s">
        <v>98</v>
      </c>
      <c r="F96" s="40" t="s">
        <v>98</v>
      </c>
      <c r="G96" s="40" t="s">
        <v>98</v>
      </c>
      <c r="H96" s="40" t="s">
        <v>98</v>
      </c>
    </row>
    <row r="97" spans="1:8" ht="15" customHeight="1" x14ac:dyDescent="0.25">
      <c r="A97" s="129" t="s">
        <v>27</v>
      </c>
      <c r="B97" s="171">
        <v>2017</v>
      </c>
      <c r="C97" s="32">
        <v>81</v>
      </c>
      <c r="D97" s="43">
        <v>10.6</v>
      </c>
      <c r="E97" s="40" t="s">
        <v>98</v>
      </c>
      <c r="F97" s="40" t="s">
        <v>98</v>
      </c>
      <c r="G97" s="40" t="s">
        <v>98</v>
      </c>
      <c r="H97" s="40" t="s">
        <v>98</v>
      </c>
    </row>
    <row r="98" spans="1:8" ht="15" customHeight="1" x14ac:dyDescent="0.25">
      <c r="A98" s="129" t="s">
        <v>27</v>
      </c>
      <c r="B98" s="171">
        <v>2018</v>
      </c>
      <c r="C98" s="32">
        <v>136</v>
      </c>
      <c r="D98" s="43">
        <v>17.600000000000001</v>
      </c>
      <c r="E98" s="40" t="s">
        <v>98</v>
      </c>
      <c r="F98" s="40" t="s">
        <v>98</v>
      </c>
      <c r="G98" s="40" t="s">
        <v>98</v>
      </c>
      <c r="H98" s="40" t="s">
        <v>98</v>
      </c>
    </row>
    <row r="99" spans="1:8" ht="15" customHeight="1" x14ac:dyDescent="0.25">
      <c r="A99" s="129" t="s">
        <v>27</v>
      </c>
      <c r="B99" s="171">
        <v>2019</v>
      </c>
      <c r="C99" s="32">
        <v>244</v>
      </c>
      <c r="D99" s="43">
        <v>31.4</v>
      </c>
      <c r="E99" s="40" t="s">
        <v>98</v>
      </c>
      <c r="F99" s="40" t="s">
        <v>98</v>
      </c>
      <c r="G99" s="40" t="s">
        <v>98</v>
      </c>
      <c r="H99" s="40" t="s">
        <v>98</v>
      </c>
    </row>
    <row r="100" spans="1:8" ht="15" customHeight="1" x14ac:dyDescent="0.25">
      <c r="A100" s="130" t="s">
        <v>27</v>
      </c>
      <c r="B100" s="171">
        <v>2020</v>
      </c>
      <c r="C100" s="32">
        <v>242</v>
      </c>
      <c r="D100" s="43">
        <v>31</v>
      </c>
      <c r="E100" s="40" t="s">
        <v>98</v>
      </c>
      <c r="F100" s="40" t="s">
        <v>98</v>
      </c>
      <c r="G100" s="40" t="s">
        <v>98</v>
      </c>
      <c r="H100" s="40" t="s">
        <v>98</v>
      </c>
    </row>
    <row r="101" spans="1:8" ht="15" customHeight="1" x14ac:dyDescent="0.25">
      <c r="A101" s="37" t="s">
        <v>28</v>
      </c>
      <c r="B101" s="171">
        <v>2016</v>
      </c>
      <c r="C101" s="32">
        <v>8</v>
      </c>
      <c r="D101" s="43">
        <v>1</v>
      </c>
      <c r="E101" s="40" t="s">
        <v>98</v>
      </c>
      <c r="F101" s="40" t="s">
        <v>98</v>
      </c>
      <c r="G101" s="40" t="s">
        <v>98</v>
      </c>
      <c r="H101" s="40" t="s">
        <v>98</v>
      </c>
    </row>
    <row r="102" spans="1:8" ht="15" customHeight="1" x14ac:dyDescent="0.25">
      <c r="A102" s="129" t="s">
        <v>28</v>
      </c>
      <c r="B102" s="171">
        <v>2017</v>
      </c>
      <c r="C102" s="32">
        <v>10</v>
      </c>
      <c r="D102" s="43">
        <v>1.3</v>
      </c>
      <c r="E102" s="40" t="s">
        <v>98</v>
      </c>
      <c r="F102" s="40" t="s">
        <v>98</v>
      </c>
      <c r="G102" s="40" t="s">
        <v>98</v>
      </c>
      <c r="H102" s="40" t="s">
        <v>98</v>
      </c>
    </row>
    <row r="103" spans="1:8" ht="15" customHeight="1" x14ac:dyDescent="0.25">
      <c r="A103" s="129" t="s">
        <v>28</v>
      </c>
      <c r="B103" s="171">
        <v>2018</v>
      </c>
      <c r="C103" s="32">
        <v>9</v>
      </c>
      <c r="D103" s="43">
        <v>1.2</v>
      </c>
      <c r="E103" s="40" t="s">
        <v>98</v>
      </c>
      <c r="F103" s="40" t="s">
        <v>98</v>
      </c>
      <c r="G103" s="40" t="s">
        <v>98</v>
      </c>
      <c r="H103" s="40" t="s">
        <v>98</v>
      </c>
    </row>
    <row r="104" spans="1:8" ht="15" customHeight="1" x14ac:dyDescent="0.25">
      <c r="A104" s="129" t="s">
        <v>28</v>
      </c>
      <c r="B104" s="171">
        <v>2019</v>
      </c>
      <c r="C104" s="32">
        <v>9</v>
      </c>
      <c r="D104" s="43">
        <v>1.2</v>
      </c>
      <c r="E104" s="40" t="s">
        <v>98</v>
      </c>
      <c r="F104" s="40" t="s">
        <v>98</v>
      </c>
      <c r="G104" s="40" t="s">
        <v>98</v>
      </c>
      <c r="H104" s="40" t="s">
        <v>98</v>
      </c>
    </row>
    <row r="105" spans="1:8" ht="15" customHeight="1" x14ac:dyDescent="0.25">
      <c r="A105" s="130" t="s">
        <v>28</v>
      </c>
      <c r="B105" s="171">
        <v>2020</v>
      </c>
      <c r="C105" s="32">
        <v>10</v>
      </c>
      <c r="D105" s="43">
        <v>1.3</v>
      </c>
      <c r="E105" s="40" t="s">
        <v>98</v>
      </c>
      <c r="F105" s="40" t="s">
        <v>98</v>
      </c>
      <c r="G105" s="40" t="s">
        <v>98</v>
      </c>
      <c r="H105" s="40" t="s">
        <v>98</v>
      </c>
    </row>
    <row r="106" spans="1:8" ht="15" customHeight="1" x14ac:dyDescent="0.25">
      <c r="A106" s="37" t="s">
        <v>29</v>
      </c>
      <c r="B106" s="171">
        <v>2016</v>
      </c>
      <c r="C106" s="32">
        <v>1735</v>
      </c>
      <c r="D106" s="43">
        <v>227.3</v>
      </c>
      <c r="E106" s="40">
        <v>39.4</v>
      </c>
      <c r="F106" s="40">
        <v>3</v>
      </c>
      <c r="G106" s="40">
        <v>75.400000000000006</v>
      </c>
      <c r="H106" s="40">
        <v>21.6</v>
      </c>
    </row>
    <row r="107" spans="1:8" ht="15" customHeight="1" x14ac:dyDescent="0.25">
      <c r="A107" s="129" t="s">
        <v>29</v>
      </c>
      <c r="B107" s="171">
        <v>2017</v>
      </c>
      <c r="C107" s="32">
        <v>1797</v>
      </c>
      <c r="D107" s="43">
        <v>234.3</v>
      </c>
      <c r="E107" s="40">
        <v>39.4</v>
      </c>
      <c r="F107" s="40">
        <v>2.2999999999999998</v>
      </c>
      <c r="G107" s="40">
        <v>74.400000000000006</v>
      </c>
      <c r="H107" s="40">
        <v>23.3</v>
      </c>
    </row>
    <row r="108" spans="1:8" ht="15" customHeight="1" x14ac:dyDescent="0.25">
      <c r="A108" s="129" t="s">
        <v>29</v>
      </c>
      <c r="B108" s="171">
        <v>2018</v>
      </c>
      <c r="C108" s="32">
        <v>1886</v>
      </c>
      <c r="D108" s="43">
        <v>244.7</v>
      </c>
      <c r="E108" s="40">
        <v>40</v>
      </c>
      <c r="F108" s="40">
        <v>3</v>
      </c>
      <c r="G108" s="40">
        <v>72.900000000000006</v>
      </c>
      <c r="H108" s="40">
        <v>24.1</v>
      </c>
    </row>
    <row r="109" spans="1:8" ht="15" customHeight="1" x14ac:dyDescent="0.25">
      <c r="A109" s="129" t="s">
        <v>29</v>
      </c>
      <c r="B109" s="171">
        <v>2019</v>
      </c>
      <c r="C109" s="32">
        <v>1923</v>
      </c>
      <c r="D109" s="43">
        <v>247.5</v>
      </c>
      <c r="E109" s="40">
        <v>40.700000000000003</v>
      </c>
      <c r="F109" s="40">
        <v>3.8</v>
      </c>
      <c r="G109" s="40">
        <v>70.3</v>
      </c>
      <c r="H109" s="40">
        <v>25.9</v>
      </c>
    </row>
    <row r="110" spans="1:8" ht="15" customHeight="1" x14ac:dyDescent="0.25">
      <c r="A110" s="130" t="s">
        <v>29</v>
      </c>
      <c r="B110" s="171">
        <v>2020</v>
      </c>
      <c r="C110" s="32">
        <v>1949</v>
      </c>
      <c r="D110" s="43">
        <v>249.4</v>
      </c>
      <c r="E110" s="40">
        <v>41.8</v>
      </c>
      <c r="F110" s="40">
        <v>3.6</v>
      </c>
      <c r="G110" s="40">
        <v>70.8</v>
      </c>
      <c r="H110" s="40">
        <v>25.7</v>
      </c>
    </row>
    <row r="111" spans="1:8" ht="15" customHeight="1" x14ac:dyDescent="0.25">
      <c r="A111" s="225" t="s">
        <v>30</v>
      </c>
      <c r="B111" s="171">
        <v>2016</v>
      </c>
      <c r="C111" s="32">
        <v>960</v>
      </c>
      <c r="D111" s="43">
        <v>125.8</v>
      </c>
      <c r="E111" s="40">
        <v>46.6</v>
      </c>
      <c r="F111" s="40">
        <v>4.9000000000000004</v>
      </c>
      <c r="G111" s="40">
        <v>72.2</v>
      </c>
      <c r="H111" s="40">
        <v>22.9</v>
      </c>
    </row>
    <row r="112" spans="1:8" ht="15" customHeight="1" x14ac:dyDescent="0.25">
      <c r="A112" s="229" t="s">
        <v>30</v>
      </c>
      <c r="B112" s="171">
        <v>2017</v>
      </c>
      <c r="C112" s="32">
        <v>988</v>
      </c>
      <c r="D112" s="43">
        <v>128.80000000000001</v>
      </c>
      <c r="E112" s="40">
        <v>46.6</v>
      </c>
      <c r="F112" s="40">
        <v>3.9</v>
      </c>
      <c r="G112" s="40">
        <v>71.099999999999994</v>
      </c>
      <c r="H112" s="40">
        <v>25</v>
      </c>
    </row>
    <row r="113" spans="1:8" ht="15" customHeight="1" x14ac:dyDescent="0.25">
      <c r="A113" s="229" t="s">
        <v>30</v>
      </c>
      <c r="B113" s="171">
        <v>2018</v>
      </c>
      <c r="C113" s="32">
        <v>1027</v>
      </c>
      <c r="D113" s="43">
        <v>133.30000000000001</v>
      </c>
      <c r="E113" s="40">
        <v>47.9</v>
      </c>
      <c r="F113" s="40">
        <v>5.0999999999999996</v>
      </c>
      <c r="G113" s="40">
        <v>68.099999999999994</v>
      </c>
      <c r="H113" s="40">
        <v>26.8</v>
      </c>
    </row>
    <row r="114" spans="1:8" ht="15" customHeight="1" x14ac:dyDescent="0.25">
      <c r="A114" s="229" t="s">
        <v>30</v>
      </c>
      <c r="B114" s="171">
        <v>2019</v>
      </c>
      <c r="C114" s="32">
        <v>1058</v>
      </c>
      <c r="D114" s="43">
        <v>136.19999999999999</v>
      </c>
      <c r="E114" s="40">
        <v>48.1</v>
      </c>
      <c r="F114" s="40">
        <v>6.7</v>
      </c>
      <c r="G114" s="40">
        <v>64.5</v>
      </c>
      <c r="H114" s="40">
        <v>28.8</v>
      </c>
    </row>
    <row r="115" spans="1:8" ht="15" customHeight="1" x14ac:dyDescent="0.25">
      <c r="A115" s="230" t="s">
        <v>30</v>
      </c>
      <c r="B115" s="171">
        <v>2020</v>
      </c>
      <c r="C115" s="32">
        <v>1072</v>
      </c>
      <c r="D115" s="43">
        <v>137.19999999999999</v>
      </c>
      <c r="E115" s="40">
        <v>49.4</v>
      </c>
      <c r="F115" s="40">
        <v>6.5</v>
      </c>
      <c r="G115" s="40">
        <v>64.5</v>
      </c>
      <c r="H115" s="40">
        <v>29</v>
      </c>
    </row>
    <row r="116" spans="1:8" ht="15" customHeight="1" x14ac:dyDescent="0.25">
      <c r="A116" s="225" t="s">
        <v>31</v>
      </c>
      <c r="B116" s="171">
        <v>2016</v>
      </c>
      <c r="C116" s="32">
        <v>775</v>
      </c>
      <c r="D116" s="43">
        <v>101.5</v>
      </c>
      <c r="E116" s="40">
        <v>30.5</v>
      </c>
      <c r="F116" s="40">
        <v>0.6</v>
      </c>
      <c r="G116" s="40">
        <v>79.5</v>
      </c>
      <c r="H116" s="40">
        <v>19.899999999999999</v>
      </c>
    </row>
    <row r="117" spans="1:8" ht="15" customHeight="1" x14ac:dyDescent="0.25">
      <c r="A117" s="131" t="s">
        <v>31</v>
      </c>
      <c r="B117" s="171">
        <v>2017</v>
      </c>
      <c r="C117" s="32">
        <v>809</v>
      </c>
      <c r="D117" s="43">
        <v>105.5</v>
      </c>
      <c r="E117" s="40">
        <v>30.7</v>
      </c>
      <c r="F117" s="40">
        <v>0.4</v>
      </c>
      <c r="G117" s="40">
        <v>78.5</v>
      </c>
      <c r="H117" s="40">
        <v>21.1</v>
      </c>
    </row>
    <row r="118" spans="1:8" ht="15" customHeight="1" x14ac:dyDescent="0.25">
      <c r="A118" s="131" t="s">
        <v>31</v>
      </c>
      <c r="B118" s="171">
        <v>2018</v>
      </c>
      <c r="C118" s="32">
        <v>859</v>
      </c>
      <c r="D118" s="43">
        <v>111.5</v>
      </c>
      <c r="E118" s="40">
        <v>30.6</v>
      </c>
      <c r="F118" s="40">
        <v>0.6</v>
      </c>
      <c r="G118" s="40">
        <v>78.599999999999994</v>
      </c>
      <c r="H118" s="40">
        <v>20.8</v>
      </c>
    </row>
    <row r="119" spans="1:8" ht="15" customHeight="1" x14ac:dyDescent="0.25">
      <c r="A119" s="131" t="s">
        <v>31</v>
      </c>
      <c r="B119" s="171">
        <v>2019</v>
      </c>
      <c r="C119" s="32">
        <v>865</v>
      </c>
      <c r="D119" s="43">
        <v>111.3</v>
      </c>
      <c r="E119" s="40">
        <v>31.7</v>
      </c>
      <c r="F119" s="40">
        <v>0.2</v>
      </c>
      <c r="G119" s="40">
        <v>77.5</v>
      </c>
      <c r="H119" s="40">
        <v>22.2</v>
      </c>
    </row>
    <row r="120" spans="1:8" ht="15" customHeight="1" x14ac:dyDescent="0.25">
      <c r="A120" s="132" t="s">
        <v>31</v>
      </c>
      <c r="B120" s="171">
        <v>2020</v>
      </c>
      <c r="C120" s="32">
        <v>877</v>
      </c>
      <c r="D120" s="43">
        <v>112.2</v>
      </c>
      <c r="E120" s="40">
        <v>32.5</v>
      </c>
      <c r="F120" s="40">
        <v>0</v>
      </c>
      <c r="G120" s="40">
        <v>78.400000000000006</v>
      </c>
      <c r="H120" s="40">
        <v>21.6</v>
      </c>
    </row>
    <row r="121" spans="1:8" ht="15" customHeight="1" x14ac:dyDescent="0.25">
      <c r="A121" s="37" t="s">
        <v>32</v>
      </c>
      <c r="B121" s="171">
        <v>2016</v>
      </c>
      <c r="C121" s="32">
        <v>516</v>
      </c>
      <c r="D121" s="43">
        <v>67.599999999999994</v>
      </c>
      <c r="E121" s="40">
        <v>78.099999999999994</v>
      </c>
      <c r="F121" s="40">
        <v>12.2</v>
      </c>
      <c r="G121" s="40">
        <v>82.6</v>
      </c>
      <c r="H121" s="40">
        <v>5.2</v>
      </c>
    </row>
    <row r="122" spans="1:8" ht="15" customHeight="1" x14ac:dyDescent="0.25">
      <c r="A122" s="129" t="s">
        <v>32</v>
      </c>
      <c r="B122" s="171">
        <v>2017</v>
      </c>
      <c r="C122" s="32">
        <v>509</v>
      </c>
      <c r="D122" s="43">
        <v>66.400000000000006</v>
      </c>
      <c r="E122" s="40">
        <v>78.2</v>
      </c>
      <c r="F122" s="40">
        <v>10.4</v>
      </c>
      <c r="G122" s="40">
        <v>84.5</v>
      </c>
      <c r="H122" s="40">
        <v>5.0999999999999996</v>
      </c>
    </row>
    <row r="123" spans="1:8" ht="15" customHeight="1" x14ac:dyDescent="0.25">
      <c r="A123" s="129" t="s">
        <v>32</v>
      </c>
      <c r="B123" s="171">
        <v>2018</v>
      </c>
      <c r="C123" s="32">
        <v>541</v>
      </c>
      <c r="D123" s="43">
        <v>70.2</v>
      </c>
      <c r="E123" s="40">
        <v>75.2</v>
      </c>
      <c r="F123" s="40">
        <v>15.9</v>
      </c>
      <c r="G123" s="40">
        <v>79.5</v>
      </c>
      <c r="H123" s="40">
        <v>4.5999999999999996</v>
      </c>
    </row>
    <row r="124" spans="1:8" ht="15" customHeight="1" x14ac:dyDescent="0.25">
      <c r="A124" s="129" t="s">
        <v>32</v>
      </c>
      <c r="B124" s="171">
        <v>2019</v>
      </c>
      <c r="C124" s="32">
        <v>567</v>
      </c>
      <c r="D124" s="43">
        <v>73</v>
      </c>
      <c r="E124" s="40">
        <v>76</v>
      </c>
      <c r="F124" s="40">
        <v>15.5</v>
      </c>
      <c r="G124" s="40">
        <v>77.900000000000006</v>
      </c>
      <c r="H124" s="40">
        <v>6.5</v>
      </c>
    </row>
    <row r="125" spans="1:8" ht="15" customHeight="1" x14ac:dyDescent="0.25">
      <c r="A125" s="130" t="s">
        <v>32</v>
      </c>
      <c r="B125" s="171">
        <v>2020</v>
      </c>
      <c r="C125" s="32">
        <v>589</v>
      </c>
      <c r="D125" s="43">
        <v>75.400000000000006</v>
      </c>
      <c r="E125" s="40">
        <v>75.400000000000006</v>
      </c>
      <c r="F125" s="40">
        <v>16.600000000000001</v>
      </c>
      <c r="G125" s="40">
        <v>76.8</v>
      </c>
      <c r="H125" s="40">
        <v>6.7</v>
      </c>
    </row>
    <row r="126" spans="1:8" ht="15" customHeight="1" x14ac:dyDescent="0.25">
      <c r="A126" s="37" t="s">
        <v>33</v>
      </c>
      <c r="B126" s="171">
        <v>2016</v>
      </c>
      <c r="C126" s="32">
        <v>364</v>
      </c>
      <c r="D126" s="43">
        <v>47.7</v>
      </c>
      <c r="E126" s="40">
        <v>71.2</v>
      </c>
      <c r="F126" s="40" t="s">
        <v>98</v>
      </c>
      <c r="G126" s="40" t="s">
        <v>98</v>
      </c>
      <c r="H126" s="40" t="s">
        <v>98</v>
      </c>
    </row>
    <row r="127" spans="1:8" ht="15" customHeight="1" x14ac:dyDescent="0.25">
      <c r="A127" s="129" t="s">
        <v>33</v>
      </c>
      <c r="B127" s="171">
        <v>2017</v>
      </c>
      <c r="C127" s="32">
        <v>362</v>
      </c>
      <c r="D127" s="43">
        <v>47.2</v>
      </c>
      <c r="E127" s="40" t="s">
        <v>98</v>
      </c>
      <c r="F127" s="40" t="s">
        <v>98</v>
      </c>
      <c r="G127" s="40" t="s">
        <v>98</v>
      </c>
      <c r="H127" s="40" t="s">
        <v>98</v>
      </c>
    </row>
    <row r="128" spans="1:8" ht="15" customHeight="1" x14ac:dyDescent="0.25">
      <c r="A128" s="129" t="s">
        <v>33</v>
      </c>
      <c r="B128" s="171">
        <v>2018</v>
      </c>
      <c r="C128" s="32">
        <v>356</v>
      </c>
      <c r="D128" s="43">
        <v>46.2</v>
      </c>
      <c r="E128" s="40" t="s">
        <v>98</v>
      </c>
      <c r="F128" s="40" t="s">
        <v>98</v>
      </c>
      <c r="G128" s="40" t="s">
        <v>98</v>
      </c>
      <c r="H128" s="40" t="s">
        <v>98</v>
      </c>
    </row>
    <row r="129" spans="1:8" ht="15" customHeight="1" x14ac:dyDescent="0.25">
      <c r="A129" s="129" t="s">
        <v>33</v>
      </c>
      <c r="B129" s="171">
        <v>2019</v>
      </c>
      <c r="C129" s="32">
        <v>364</v>
      </c>
      <c r="D129" s="43">
        <v>46.9</v>
      </c>
      <c r="E129" s="40" t="s">
        <v>98</v>
      </c>
      <c r="F129" s="40" t="s">
        <v>98</v>
      </c>
      <c r="G129" s="40" t="s">
        <v>98</v>
      </c>
      <c r="H129" s="40" t="s">
        <v>98</v>
      </c>
    </row>
    <row r="130" spans="1:8" ht="15" customHeight="1" x14ac:dyDescent="0.25">
      <c r="A130" s="130" t="s">
        <v>33</v>
      </c>
      <c r="B130" s="171">
        <v>2020</v>
      </c>
      <c r="C130" s="32">
        <v>364</v>
      </c>
      <c r="D130" s="43">
        <v>46.6</v>
      </c>
      <c r="E130" s="40" t="s">
        <v>98</v>
      </c>
      <c r="F130" s="40" t="s">
        <v>98</v>
      </c>
      <c r="G130" s="40" t="s">
        <v>98</v>
      </c>
      <c r="H130" s="40" t="s">
        <v>98</v>
      </c>
    </row>
    <row r="131" spans="1:8" ht="15" customHeight="1" x14ac:dyDescent="0.25">
      <c r="A131" s="37" t="s">
        <v>34</v>
      </c>
      <c r="B131" s="171">
        <v>2016</v>
      </c>
      <c r="C131" s="32">
        <v>11495</v>
      </c>
      <c r="D131" s="43">
        <v>1505.9</v>
      </c>
      <c r="E131" s="40">
        <v>93.3</v>
      </c>
      <c r="F131" s="40">
        <v>13.7</v>
      </c>
      <c r="G131" s="40">
        <v>75.7</v>
      </c>
      <c r="H131" s="40">
        <v>10.6</v>
      </c>
    </row>
    <row r="132" spans="1:8" ht="15" customHeight="1" x14ac:dyDescent="0.25">
      <c r="A132" s="129" t="s">
        <v>34</v>
      </c>
      <c r="B132" s="171">
        <v>2017</v>
      </c>
      <c r="C132" s="32">
        <v>11422</v>
      </c>
      <c r="D132" s="43">
        <v>1489.5</v>
      </c>
      <c r="E132" s="40">
        <v>93.4</v>
      </c>
      <c r="F132" s="40">
        <v>13.9</v>
      </c>
      <c r="G132" s="40">
        <v>75.7</v>
      </c>
      <c r="H132" s="40">
        <v>10.4</v>
      </c>
    </row>
    <row r="133" spans="1:8" ht="15" customHeight="1" x14ac:dyDescent="0.25">
      <c r="A133" s="129" t="s">
        <v>34</v>
      </c>
      <c r="B133" s="171">
        <v>2018</v>
      </c>
      <c r="C133" s="32">
        <v>11561</v>
      </c>
      <c r="D133" s="43">
        <v>1500.2</v>
      </c>
      <c r="E133" s="40">
        <v>93.3</v>
      </c>
      <c r="F133" s="40">
        <v>14.8</v>
      </c>
      <c r="G133" s="40">
        <v>74.7</v>
      </c>
      <c r="H133" s="40">
        <v>10.5</v>
      </c>
    </row>
    <row r="134" spans="1:8" ht="15" customHeight="1" x14ac:dyDescent="0.25">
      <c r="A134" s="129" t="s">
        <v>34</v>
      </c>
      <c r="B134" s="171">
        <v>2019</v>
      </c>
      <c r="C134" s="32">
        <v>11444</v>
      </c>
      <c r="D134" s="43">
        <v>1473.1</v>
      </c>
      <c r="E134" s="40">
        <v>94.2</v>
      </c>
      <c r="F134" s="40">
        <v>13</v>
      </c>
      <c r="G134" s="40">
        <v>75.099999999999994</v>
      </c>
      <c r="H134" s="40">
        <v>11.8</v>
      </c>
    </row>
    <row r="135" spans="1:8" ht="15" customHeight="1" x14ac:dyDescent="0.25">
      <c r="A135" s="130" t="s">
        <v>34</v>
      </c>
      <c r="B135" s="171">
        <v>2020</v>
      </c>
      <c r="C135" s="32">
        <v>11198</v>
      </c>
      <c r="D135" s="43">
        <v>1432.9</v>
      </c>
      <c r="E135" s="40">
        <v>93.2</v>
      </c>
      <c r="F135" s="40">
        <v>13.4</v>
      </c>
      <c r="G135" s="40">
        <v>75.099999999999994</v>
      </c>
      <c r="H135" s="40">
        <v>11.5</v>
      </c>
    </row>
    <row r="136" spans="1:8" ht="15" customHeight="1" x14ac:dyDescent="0.25">
      <c r="A136" s="225" t="s">
        <v>35</v>
      </c>
      <c r="B136" s="171">
        <v>2016</v>
      </c>
      <c r="C136" s="32">
        <v>3345</v>
      </c>
      <c r="D136" s="43">
        <v>438.2</v>
      </c>
      <c r="E136" s="40">
        <v>90.2</v>
      </c>
      <c r="F136" s="40">
        <v>17.7</v>
      </c>
      <c r="G136" s="40">
        <v>74.2</v>
      </c>
      <c r="H136" s="40">
        <v>8</v>
      </c>
    </row>
    <row r="137" spans="1:8" ht="15" customHeight="1" x14ac:dyDescent="0.25">
      <c r="A137" s="229" t="s">
        <v>35</v>
      </c>
      <c r="B137" s="171">
        <v>2017</v>
      </c>
      <c r="C137" s="32">
        <v>3252</v>
      </c>
      <c r="D137" s="43">
        <v>424.1</v>
      </c>
      <c r="E137" s="40">
        <v>90.7</v>
      </c>
      <c r="F137" s="40">
        <v>18.399999999999999</v>
      </c>
      <c r="G137" s="40">
        <v>74</v>
      </c>
      <c r="H137" s="40">
        <v>7.5</v>
      </c>
    </row>
    <row r="138" spans="1:8" ht="15" customHeight="1" x14ac:dyDescent="0.25">
      <c r="A138" s="229" t="s">
        <v>35</v>
      </c>
      <c r="B138" s="171">
        <v>2018</v>
      </c>
      <c r="C138" s="32">
        <v>3394</v>
      </c>
      <c r="D138" s="43">
        <v>440.4</v>
      </c>
      <c r="E138" s="40">
        <v>91</v>
      </c>
      <c r="F138" s="40">
        <v>20.2</v>
      </c>
      <c r="G138" s="40">
        <v>72.5</v>
      </c>
      <c r="H138" s="40">
        <v>7.4</v>
      </c>
    </row>
    <row r="139" spans="1:8" ht="15" customHeight="1" x14ac:dyDescent="0.25">
      <c r="A139" s="229" t="s">
        <v>35</v>
      </c>
      <c r="B139" s="171">
        <v>2019</v>
      </c>
      <c r="C139" s="32">
        <v>3286</v>
      </c>
      <c r="D139" s="43">
        <v>423</v>
      </c>
      <c r="E139" s="40" t="s">
        <v>98</v>
      </c>
      <c r="F139" s="40" t="s">
        <v>98</v>
      </c>
      <c r="G139" s="40" t="s">
        <v>98</v>
      </c>
      <c r="H139" s="40" t="s">
        <v>98</v>
      </c>
    </row>
    <row r="140" spans="1:8" ht="15" customHeight="1" x14ac:dyDescent="0.25">
      <c r="A140" s="230" t="s">
        <v>35</v>
      </c>
      <c r="B140" s="171">
        <v>2020</v>
      </c>
      <c r="C140" s="32">
        <v>3076</v>
      </c>
      <c r="D140" s="43">
        <v>393.6</v>
      </c>
      <c r="E140" s="40">
        <v>91</v>
      </c>
      <c r="F140" s="40">
        <v>15.4</v>
      </c>
      <c r="G140" s="40">
        <v>76.900000000000006</v>
      </c>
      <c r="H140" s="40">
        <v>7.7</v>
      </c>
    </row>
    <row r="141" spans="1:8" ht="15" customHeight="1" x14ac:dyDescent="0.25">
      <c r="A141" s="225" t="s">
        <v>36</v>
      </c>
      <c r="B141" s="171">
        <v>2016</v>
      </c>
      <c r="C141" s="32">
        <v>117</v>
      </c>
      <c r="D141" s="43">
        <v>15.3</v>
      </c>
      <c r="E141" s="40">
        <v>96.6</v>
      </c>
      <c r="F141" s="40">
        <v>3.4</v>
      </c>
      <c r="G141" s="40">
        <v>89.7</v>
      </c>
      <c r="H141" s="40">
        <v>6.8</v>
      </c>
    </row>
    <row r="142" spans="1:8" ht="15" customHeight="1" x14ac:dyDescent="0.25">
      <c r="A142" s="229" t="s">
        <v>36</v>
      </c>
      <c r="B142" s="171">
        <v>2017</v>
      </c>
      <c r="C142" s="32">
        <v>125</v>
      </c>
      <c r="D142" s="43">
        <v>16.3</v>
      </c>
      <c r="E142" s="40">
        <v>96</v>
      </c>
      <c r="F142" s="40">
        <v>0.8</v>
      </c>
      <c r="G142" s="40">
        <v>91.2</v>
      </c>
      <c r="H142" s="40">
        <v>8</v>
      </c>
    </row>
    <row r="143" spans="1:8" ht="15" customHeight="1" x14ac:dyDescent="0.25">
      <c r="A143" s="229" t="s">
        <v>36</v>
      </c>
      <c r="B143" s="171">
        <v>2018</v>
      </c>
      <c r="C143" s="32">
        <v>130</v>
      </c>
      <c r="D143" s="43">
        <v>16.899999999999999</v>
      </c>
      <c r="E143" s="40">
        <v>93.8</v>
      </c>
      <c r="F143" s="40">
        <v>2.2999999999999998</v>
      </c>
      <c r="G143" s="40">
        <v>90</v>
      </c>
      <c r="H143" s="40">
        <v>7.7</v>
      </c>
    </row>
    <row r="144" spans="1:8" ht="15" customHeight="1" x14ac:dyDescent="0.25">
      <c r="A144" s="229" t="s">
        <v>36</v>
      </c>
      <c r="B144" s="171">
        <v>2019</v>
      </c>
      <c r="C144" s="32">
        <v>139</v>
      </c>
      <c r="D144" s="43">
        <v>17.899999999999999</v>
      </c>
      <c r="E144" s="40">
        <v>93.5</v>
      </c>
      <c r="F144" s="40">
        <v>2.2000000000000002</v>
      </c>
      <c r="G144" s="40">
        <v>89.9</v>
      </c>
      <c r="H144" s="40">
        <v>7.9</v>
      </c>
    </row>
    <row r="145" spans="1:8" ht="15" customHeight="1" x14ac:dyDescent="0.25">
      <c r="A145" s="230" t="s">
        <v>36</v>
      </c>
      <c r="B145" s="171">
        <v>2020</v>
      </c>
      <c r="C145" s="32">
        <v>148</v>
      </c>
      <c r="D145" s="43">
        <v>18.899999999999999</v>
      </c>
      <c r="E145" s="40">
        <v>93.9</v>
      </c>
      <c r="F145" s="40">
        <v>0.7</v>
      </c>
      <c r="G145" s="40">
        <v>89.9</v>
      </c>
      <c r="H145" s="40">
        <v>9.5</v>
      </c>
    </row>
    <row r="146" spans="1:8" ht="15" customHeight="1" x14ac:dyDescent="0.25">
      <c r="A146" s="225" t="s">
        <v>37</v>
      </c>
      <c r="B146" s="171">
        <v>2016</v>
      </c>
      <c r="C146" s="32">
        <v>8033</v>
      </c>
      <c r="D146" s="43">
        <v>1052.3</v>
      </c>
      <c r="E146" s="40">
        <v>94.5</v>
      </c>
      <c r="F146" s="40">
        <v>12.2</v>
      </c>
      <c r="G146" s="40">
        <v>76.099999999999994</v>
      </c>
      <c r="H146" s="40">
        <v>11.7</v>
      </c>
    </row>
    <row r="147" spans="1:8" ht="15" customHeight="1" x14ac:dyDescent="0.25">
      <c r="A147" s="229" t="s">
        <v>37</v>
      </c>
      <c r="B147" s="171">
        <v>2017</v>
      </c>
      <c r="C147" s="32">
        <v>8045</v>
      </c>
      <c r="D147" s="43">
        <v>1049.0999999999999</v>
      </c>
      <c r="E147" s="40">
        <v>94.4</v>
      </c>
      <c r="F147" s="40">
        <v>12.3</v>
      </c>
      <c r="G147" s="40">
        <v>76.099999999999994</v>
      </c>
      <c r="H147" s="40">
        <v>11.6</v>
      </c>
    </row>
    <row r="148" spans="1:8" ht="15" customHeight="1" x14ac:dyDescent="0.25">
      <c r="A148" s="229" t="s">
        <v>37</v>
      </c>
      <c r="B148" s="171">
        <v>2018</v>
      </c>
      <c r="C148" s="32">
        <v>8037</v>
      </c>
      <c r="D148" s="43">
        <v>1042.9000000000001</v>
      </c>
      <c r="E148" s="40">
        <v>94.3</v>
      </c>
      <c r="F148" s="40">
        <v>12.8</v>
      </c>
      <c r="G148" s="40">
        <v>75.400000000000006</v>
      </c>
      <c r="H148" s="40">
        <v>11.8</v>
      </c>
    </row>
    <row r="149" spans="1:8" ht="15" customHeight="1" x14ac:dyDescent="0.25">
      <c r="A149" s="229" t="s">
        <v>37</v>
      </c>
      <c r="B149" s="171">
        <v>2019</v>
      </c>
      <c r="C149" s="32">
        <v>8019</v>
      </c>
      <c r="D149" s="43">
        <v>1032.2</v>
      </c>
      <c r="E149" s="40">
        <v>94.2</v>
      </c>
      <c r="F149" s="40">
        <v>13.2</v>
      </c>
      <c r="G149" s="40">
        <v>74.900000000000006</v>
      </c>
      <c r="H149" s="40">
        <v>11.9</v>
      </c>
    </row>
    <row r="150" spans="1:8" ht="15" customHeight="1" x14ac:dyDescent="0.25">
      <c r="A150" s="230" t="s">
        <v>37</v>
      </c>
      <c r="B150" s="171">
        <v>2020</v>
      </c>
      <c r="C150" s="32">
        <v>7974</v>
      </c>
      <c r="D150" s="43">
        <v>1020.4</v>
      </c>
      <c r="E150" s="40">
        <v>94</v>
      </c>
      <c r="F150" s="40">
        <v>12.8</v>
      </c>
      <c r="G150" s="40">
        <v>74.2</v>
      </c>
      <c r="H150" s="40">
        <v>13</v>
      </c>
    </row>
    <row r="151" spans="1:8" ht="15" customHeight="1" x14ac:dyDescent="0.25">
      <c r="A151" s="226" t="s">
        <v>38</v>
      </c>
      <c r="B151" s="171">
        <v>2016</v>
      </c>
      <c r="C151" s="32" t="s">
        <v>98</v>
      </c>
      <c r="D151" s="43" t="s">
        <v>98</v>
      </c>
      <c r="E151" s="40" t="s">
        <v>98</v>
      </c>
      <c r="F151" s="40" t="s">
        <v>98</v>
      </c>
      <c r="G151" s="40" t="s">
        <v>98</v>
      </c>
      <c r="H151" s="40" t="s">
        <v>98</v>
      </c>
    </row>
    <row r="152" spans="1:8" ht="15" customHeight="1" x14ac:dyDescent="0.25">
      <c r="A152" s="131" t="s">
        <v>38</v>
      </c>
      <c r="B152" s="171">
        <v>2017</v>
      </c>
      <c r="C152" s="32" t="s">
        <v>98</v>
      </c>
      <c r="D152" s="43" t="s">
        <v>98</v>
      </c>
      <c r="E152" s="40" t="s">
        <v>98</v>
      </c>
      <c r="F152" s="40" t="s">
        <v>98</v>
      </c>
      <c r="G152" s="40" t="s">
        <v>98</v>
      </c>
      <c r="H152" s="40" t="s">
        <v>98</v>
      </c>
    </row>
    <row r="153" spans="1:8" ht="15" customHeight="1" x14ac:dyDescent="0.25">
      <c r="A153" s="131" t="s">
        <v>38</v>
      </c>
      <c r="B153" s="171">
        <v>2018</v>
      </c>
      <c r="C153" s="32" t="s">
        <v>98</v>
      </c>
      <c r="D153" s="43" t="s">
        <v>98</v>
      </c>
      <c r="E153" s="40" t="s">
        <v>98</v>
      </c>
      <c r="F153" s="40" t="s">
        <v>98</v>
      </c>
      <c r="G153" s="40" t="s">
        <v>98</v>
      </c>
      <c r="H153" s="40" t="s">
        <v>98</v>
      </c>
    </row>
    <row r="154" spans="1:8" ht="15" customHeight="1" x14ac:dyDescent="0.25">
      <c r="A154" s="131" t="s">
        <v>38</v>
      </c>
      <c r="B154" s="171">
        <v>2019</v>
      </c>
      <c r="C154" s="32" t="s">
        <v>98</v>
      </c>
      <c r="D154" s="43" t="s">
        <v>98</v>
      </c>
      <c r="E154" s="40" t="s">
        <v>98</v>
      </c>
      <c r="F154" s="40" t="s">
        <v>98</v>
      </c>
      <c r="G154" s="40" t="s">
        <v>98</v>
      </c>
      <c r="H154" s="40" t="s">
        <v>98</v>
      </c>
    </row>
    <row r="155" spans="1:8" ht="15" customHeight="1" x14ac:dyDescent="0.25">
      <c r="A155" s="132" t="s">
        <v>38</v>
      </c>
      <c r="B155" s="171">
        <v>2020</v>
      </c>
      <c r="C155" s="32" t="s">
        <v>98</v>
      </c>
      <c r="D155" s="43" t="s">
        <v>98</v>
      </c>
      <c r="E155" s="40" t="s">
        <v>98</v>
      </c>
      <c r="F155" s="40" t="s">
        <v>98</v>
      </c>
      <c r="G155" s="40" t="s">
        <v>98</v>
      </c>
      <c r="H155" s="40" t="s">
        <v>98</v>
      </c>
    </row>
    <row r="156" spans="1:8" ht="15" customHeight="1" x14ac:dyDescent="0.25">
      <c r="A156" s="128" t="s">
        <v>39</v>
      </c>
      <c r="B156" s="171">
        <v>2016</v>
      </c>
      <c r="C156" s="32">
        <v>358</v>
      </c>
      <c r="D156" s="43">
        <v>46.9</v>
      </c>
      <c r="E156" s="40">
        <v>77.7</v>
      </c>
      <c r="F156" s="40">
        <v>15.9</v>
      </c>
      <c r="G156" s="40">
        <v>82.1</v>
      </c>
      <c r="H156" s="40">
        <v>2</v>
      </c>
    </row>
    <row r="157" spans="1:8" ht="15" customHeight="1" x14ac:dyDescent="0.25">
      <c r="A157" s="129" t="s">
        <v>39</v>
      </c>
      <c r="B157" s="171">
        <v>2017</v>
      </c>
      <c r="C157" s="32">
        <v>389</v>
      </c>
      <c r="D157" s="43">
        <v>50.7</v>
      </c>
      <c r="E157" s="40">
        <v>78.099999999999994</v>
      </c>
      <c r="F157" s="40">
        <v>21.6</v>
      </c>
      <c r="G157" s="40">
        <v>76.900000000000006</v>
      </c>
      <c r="H157" s="40">
        <v>1.5</v>
      </c>
    </row>
    <row r="158" spans="1:8" ht="15" customHeight="1" x14ac:dyDescent="0.25">
      <c r="A158" s="129" t="s">
        <v>39</v>
      </c>
      <c r="B158" s="171">
        <v>2018</v>
      </c>
      <c r="C158" s="32">
        <v>410</v>
      </c>
      <c r="D158" s="43">
        <v>53.2</v>
      </c>
      <c r="E158" s="40">
        <v>84.1</v>
      </c>
      <c r="F158" s="40">
        <v>22.4</v>
      </c>
      <c r="G158" s="40">
        <v>75.599999999999994</v>
      </c>
      <c r="H158" s="40">
        <v>2</v>
      </c>
    </row>
    <row r="159" spans="1:8" ht="15" customHeight="1" x14ac:dyDescent="0.25">
      <c r="A159" s="129" t="s">
        <v>39</v>
      </c>
      <c r="B159" s="171">
        <v>2019</v>
      </c>
      <c r="C159" s="32">
        <v>429</v>
      </c>
      <c r="D159" s="43">
        <v>55.2</v>
      </c>
      <c r="E159" s="40">
        <v>77.2</v>
      </c>
      <c r="F159" s="40">
        <v>20.3</v>
      </c>
      <c r="G159" s="40">
        <v>76.900000000000006</v>
      </c>
      <c r="H159" s="40">
        <v>2.8</v>
      </c>
    </row>
    <row r="160" spans="1:8" ht="15" customHeight="1" x14ac:dyDescent="0.25">
      <c r="A160" s="130" t="s">
        <v>39</v>
      </c>
      <c r="B160" s="171">
        <v>2020</v>
      </c>
      <c r="C160" s="32">
        <v>432</v>
      </c>
      <c r="D160" s="43">
        <v>55.3</v>
      </c>
      <c r="E160" s="40">
        <v>75.5</v>
      </c>
      <c r="F160" s="40">
        <v>20.8</v>
      </c>
      <c r="G160" s="40">
        <v>76.2</v>
      </c>
      <c r="H160" s="40">
        <v>3</v>
      </c>
    </row>
    <row r="161" spans="1:36" ht="15" customHeight="1" x14ac:dyDescent="0.25">
      <c r="A161" s="128" t="s">
        <v>40</v>
      </c>
      <c r="B161" s="171">
        <v>2016</v>
      </c>
      <c r="C161" s="32">
        <v>1743</v>
      </c>
      <c r="D161" s="43">
        <v>228.3</v>
      </c>
      <c r="E161" s="40">
        <v>87.4</v>
      </c>
      <c r="F161" s="40">
        <v>19.100000000000001</v>
      </c>
      <c r="G161" s="40">
        <v>73.3</v>
      </c>
      <c r="H161" s="40">
        <v>7.6</v>
      </c>
    </row>
    <row r="162" spans="1:36" ht="15" customHeight="1" x14ac:dyDescent="0.25">
      <c r="A162" s="129" t="s">
        <v>40</v>
      </c>
      <c r="B162" s="171">
        <v>2017</v>
      </c>
      <c r="C162" s="32">
        <v>1948</v>
      </c>
      <c r="D162" s="43">
        <v>254</v>
      </c>
      <c r="E162" s="40">
        <v>87.8</v>
      </c>
      <c r="F162" s="40">
        <v>22.8</v>
      </c>
      <c r="G162" s="40">
        <v>68.5</v>
      </c>
      <c r="H162" s="40">
        <v>8.6</v>
      </c>
    </row>
    <row r="163" spans="1:36" ht="15" customHeight="1" x14ac:dyDescent="0.25">
      <c r="A163" s="129" t="s">
        <v>40</v>
      </c>
      <c r="B163" s="171">
        <v>2018</v>
      </c>
      <c r="C163" s="32">
        <v>2021</v>
      </c>
      <c r="D163" s="43">
        <v>262.3</v>
      </c>
      <c r="E163" s="40">
        <v>87.5</v>
      </c>
      <c r="F163" s="40">
        <v>23.2</v>
      </c>
      <c r="G163" s="40">
        <v>67.900000000000006</v>
      </c>
      <c r="H163" s="40">
        <v>8.9</v>
      </c>
    </row>
    <row r="164" spans="1:36" ht="15" customHeight="1" x14ac:dyDescent="0.25">
      <c r="A164" s="129" t="s">
        <v>40</v>
      </c>
      <c r="B164" s="171">
        <v>2019</v>
      </c>
      <c r="C164" s="32">
        <v>2069</v>
      </c>
      <c r="D164" s="43">
        <v>266.3</v>
      </c>
      <c r="E164" s="40">
        <v>88</v>
      </c>
      <c r="F164" s="40">
        <v>22.5</v>
      </c>
      <c r="G164" s="40">
        <v>68.400000000000006</v>
      </c>
      <c r="H164" s="40">
        <v>9</v>
      </c>
    </row>
    <row r="165" spans="1:36" ht="15" customHeight="1" x14ac:dyDescent="0.25">
      <c r="A165" s="130" t="s">
        <v>40</v>
      </c>
      <c r="B165" s="171">
        <v>2020</v>
      </c>
      <c r="C165" s="32">
        <v>2119</v>
      </c>
      <c r="D165" s="43">
        <v>271.2</v>
      </c>
      <c r="E165" s="40">
        <v>88.3</v>
      </c>
      <c r="F165" s="40">
        <v>22.3</v>
      </c>
      <c r="G165" s="40">
        <v>68.8</v>
      </c>
      <c r="H165" s="40">
        <v>8.9</v>
      </c>
    </row>
    <row r="166" spans="1:36" ht="15" customHeight="1" x14ac:dyDescent="0.25">
      <c r="A166" s="128" t="s">
        <v>41</v>
      </c>
      <c r="B166" s="171">
        <v>2016</v>
      </c>
      <c r="C166" s="32">
        <v>245</v>
      </c>
      <c r="D166" s="43">
        <v>32.1</v>
      </c>
      <c r="E166" s="40">
        <v>95.1</v>
      </c>
      <c r="F166" s="40">
        <v>13.9</v>
      </c>
      <c r="G166" s="40">
        <v>78.400000000000006</v>
      </c>
      <c r="H166" s="40">
        <v>7.8</v>
      </c>
    </row>
    <row r="167" spans="1:36" ht="15" customHeight="1" x14ac:dyDescent="0.25">
      <c r="A167" s="129" t="s">
        <v>41</v>
      </c>
      <c r="B167" s="171">
        <v>2017</v>
      </c>
      <c r="C167" s="32">
        <v>241</v>
      </c>
      <c r="D167" s="43">
        <v>31.4</v>
      </c>
      <c r="E167" s="40">
        <v>95.4</v>
      </c>
      <c r="F167" s="40">
        <v>12.9</v>
      </c>
      <c r="G167" s="40">
        <v>80.5</v>
      </c>
      <c r="H167" s="40">
        <v>6.6</v>
      </c>
    </row>
    <row r="168" spans="1:36" ht="15" customHeight="1" x14ac:dyDescent="0.25">
      <c r="A168" s="129" t="s">
        <v>41</v>
      </c>
      <c r="B168" s="171">
        <v>2018</v>
      </c>
      <c r="C168" s="32">
        <v>243</v>
      </c>
      <c r="D168" s="43">
        <v>31.5</v>
      </c>
      <c r="E168" s="40">
        <v>95.9</v>
      </c>
      <c r="F168" s="40">
        <v>10.3</v>
      </c>
      <c r="G168" s="40">
        <v>79</v>
      </c>
      <c r="H168" s="40">
        <v>10.7</v>
      </c>
    </row>
    <row r="169" spans="1:36" ht="15" customHeight="1" x14ac:dyDescent="0.25">
      <c r="A169" s="129" t="s">
        <v>41</v>
      </c>
      <c r="B169" s="171">
        <v>2019</v>
      </c>
      <c r="C169" s="32">
        <v>250</v>
      </c>
      <c r="D169" s="43">
        <v>32.200000000000003</v>
      </c>
      <c r="E169" s="40">
        <v>96</v>
      </c>
      <c r="F169" s="40">
        <v>9.6</v>
      </c>
      <c r="G169" s="40">
        <v>78</v>
      </c>
      <c r="H169" s="40">
        <v>12.4</v>
      </c>
    </row>
    <row r="170" spans="1:36" ht="15" customHeight="1" x14ac:dyDescent="0.25">
      <c r="A170" s="129" t="s">
        <v>41</v>
      </c>
      <c r="B170" s="213">
        <v>2020</v>
      </c>
      <c r="C170" s="214">
        <v>257</v>
      </c>
      <c r="D170" s="215">
        <v>32.9</v>
      </c>
      <c r="E170" s="216">
        <v>96.5</v>
      </c>
      <c r="F170" s="216">
        <v>12.8</v>
      </c>
      <c r="G170" s="216">
        <v>77</v>
      </c>
      <c r="H170" s="216">
        <v>10.1</v>
      </c>
    </row>
    <row r="171" spans="1:36" s="76" customFormat="1" ht="17.25" customHeight="1" x14ac:dyDescent="0.25">
      <c r="A171" s="14" t="s">
        <v>42</v>
      </c>
      <c r="B171" s="72"/>
      <c r="C171" s="72"/>
      <c r="D171" s="73"/>
      <c r="E171" s="73"/>
      <c r="F171" s="72"/>
      <c r="G171" s="72"/>
      <c r="H171" s="74"/>
      <c r="I171" s="72"/>
      <c r="J171" s="72"/>
      <c r="K171" s="74"/>
      <c r="L171" s="72"/>
      <c r="M171" s="72"/>
      <c r="N171" s="74"/>
      <c r="O171" s="72"/>
      <c r="P171" s="72"/>
      <c r="Q171" s="74"/>
      <c r="R171" s="72"/>
      <c r="S171" s="72"/>
      <c r="T171" s="74"/>
      <c r="U171" s="72"/>
      <c r="V171" s="72"/>
      <c r="W171" s="74"/>
      <c r="X171" s="72"/>
      <c r="Y171" s="72"/>
      <c r="Z171" s="74"/>
      <c r="AA171" s="72"/>
      <c r="AB171" s="72"/>
      <c r="AC171" s="74"/>
      <c r="AD171" s="72"/>
      <c r="AE171" s="72"/>
      <c r="AF171" s="74"/>
      <c r="AG171" s="72"/>
      <c r="AH171" s="72"/>
      <c r="AI171" s="75"/>
      <c r="AJ171" s="72"/>
    </row>
    <row r="172" spans="1:36" s="54" customFormat="1" ht="12" customHeight="1" x14ac:dyDescent="0.25">
      <c r="A172" s="15" t="s">
        <v>241</v>
      </c>
      <c r="B172" s="142"/>
      <c r="C172" s="142"/>
      <c r="D172" s="143"/>
      <c r="E172" s="143"/>
      <c r="F172" s="142"/>
      <c r="G172" s="142"/>
      <c r="H172" s="144"/>
      <c r="I172" s="144"/>
      <c r="J172" s="142"/>
      <c r="K172" s="142"/>
      <c r="L172" s="144"/>
      <c r="M172" s="142"/>
      <c r="N172" s="142"/>
      <c r="O172" s="144"/>
      <c r="P172" s="142"/>
      <c r="Q172" s="142"/>
      <c r="R172" s="144"/>
      <c r="S172" s="142"/>
      <c r="T172" s="142"/>
      <c r="U172" s="144"/>
      <c r="V172" s="142"/>
      <c r="W172" s="142"/>
      <c r="X172" s="144"/>
      <c r="Y172" s="142"/>
      <c r="Z172" s="142"/>
      <c r="AA172" s="144"/>
      <c r="AB172" s="142"/>
      <c r="AC172" s="142"/>
      <c r="AD172" s="144"/>
      <c r="AE172" s="142"/>
      <c r="AF172" s="142"/>
      <c r="AG172" s="144"/>
      <c r="AH172" s="142"/>
    </row>
    <row r="173" spans="1:36" s="83" customFormat="1" ht="12" customHeight="1" x14ac:dyDescent="0.3">
      <c r="A173" s="153" t="s">
        <v>154</v>
      </c>
      <c r="B173" s="76"/>
      <c r="C173" s="78"/>
      <c r="D173" s="79"/>
      <c r="E173" s="79"/>
      <c r="F173" s="78"/>
      <c r="G173" s="78"/>
      <c r="H173" s="80"/>
      <c r="I173" s="18"/>
      <c r="J173" s="78"/>
      <c r="K173" s="80"/>
      <c r="L173" s="81"/>
      <c r="M173" s="81"/>
      <c r="N173" s="82"/>
      <c r="O173" s="81"/>
      <c r="P173" s="81"/>
      <c r="Q173" s="82"/>
      <c r="R173" s="81"/>
      <c r="S173" s="81"/>
      <c r="T173" s="82"/>
      <c r="U173" s="81"/>
      <c r="V173" s="81"/>
      <c r="W173" s="82"/>
      <c r="X173" s="81"/>
      <c r="Y173" s="81"/>
      <c r="Z173" s="82"/>
      <c r="AA173" s="81"/>
      <c r="AB173" s="81"/>
      <c r="AC173" s="82"/>
      <c r="AD173" s="81"/>
      <c r="AE173" s="81"/>
      <c r="AF173" s="82"/>
      <c r="AG173" s="81"/>
      <c r="AH173" s="81"/>
      <c r="AI173" s="82"/>
    </row>
    <row r="174" spans="1:36" s="83" customFormat="1" ht="12" customHeight="1" x14ac:dyDescent="0.3">
      <c r="A174" s="138" t="s">
        <v>141</v>
      </c>
      <c r="B174" s="84"/>
      <c r="C174" s="85"/>
      <c r="D174" s="86"/>
      <c r="E174" s="86"/>
      <c r="F174" s="77"/>
      <c r="G174" s="77"/>
      <c r="H174" s="80"/>
      <c r="I174" s="18"/>
      <c r="J174" s="78"/>
      <c r="K174" s="80"/>
      <c r="L174" s="81"/>
      <c r="M174" s="81"/>
      <c r="N174" s="82"/>
      <c r="O174" s="81"/>
      <c r="P174" s="81"/>
      <c r="Q174" s="82"/>
      <c r="R174" s="81"/>
      <c r="S174" s="81"/>
      <c r="T174" s="82"/>
      <c r="U174" s="81"/>
      <c r="V174" s="81"/>
      <c r="W174" s="82"/>
      <c r="X174" s="81"/>
      <c r="Y174" s="81"/>
      <c r="Z174" s="82"/>
      <c r="AA174" s="81"/>
      <c r="AB174" s="81"/>
      <c r="AC174" s="82"/>
      <c r="AD174" s="81"/>
      <c r="AE174" s="81"/>
      <c r="AF174" s="82"/>
      <c r="AG174" s="81"/>
      <c r="AH174" s="81"/>
      <c r="AI174" s="82"/>
    </row>
    <row r="175" spans="1:36" s="90" customFormat="1" ht="24" customHeight="1" x14ac:dyDescent="0.25">
      <c r="A175" s="293" t="s">
        <v>136</v>
      </c>
      <c r="B175" s="293"/>
      <c r="C175" s="293"/>
      <c r="D175" s="293"/>
      <c r="E175" s="293"/>
      <c r="F175" s="293"/>
      <c r="G175" s="293"/>
      <c r="H175" s="293"/>
      <c r="I175" s="88"/>
      <c r="J175" s="84"/>
      <c r="K175" s="88"/>
      <c r="L175" s="84"/>
      <c r="M175" s="88"/>
      <c r="N175" s="89"/>
    </row>
    <row r="176" spans="1:36" s="87" customFormat="1" ht="24" customHeight="1" x14ac:dyDescent="0.25">
      <c r="A176" s="295" t="s">
        <v>142</v>
      </c>
      <c r="B176" s="295"/>
      <c r="C176" s="295"/>
      <c r="D176" s="295"/>
      <c r="E176" s="295"/>
      <c r="F176" s="295"/>
      <c r="G176" s="295"/>
      <c r="H176" s="295"/>
    </row>
    <row r="177" spans="1:35" s="149" customFormat="1" ht="12" customHeight="1" x14ac:dyDescent="0.25">
      <c r="A177" s="294" t="s">
        <v>239</v>
      </c>
      <c r="B177" s="294"/>
      <c r="C177" s="294"/>
      <c r="D177" s="294"/>
      <c r="E177" s="294"/>
      <c r="F177" s="294"/>
      <c r="G177" s="294"/>
      <c r="H177" s="294"/>
      <c r="I177" s="145"/>
      <c r="J177" s="145"/>
      <c r="K177" s="147"/>
      <c r="L177" s="145"/>
      <c r="M177" s="145"/>
      <c r="N177" s="147"/>
      <c r="O177" s="145"/>
      <c r="P177" s="145"/>
      <c r="Q177" s="147"/>
      <c r="R177" s="145"/>
      <c r="S177" s="145"/>
      <c r="T177" s="147"/>
      <c r="U177" s="145"/>
      <c r="V177" s="145"/>
      <c r="W177" s="147"/>
      <c r="X177" s="145"/>
      <c r="Y177" s="145"/>
      <c r="Z177" s="147"/>
      <c r="AA177" s="145"/>
      <c r="AB177" s="145"/>
      <c r="AC177" s="147"/>
      <c r="AD177" s="145"/>
      <c r="AE177" s="145"/>
      <c r="AF177" s="147"/>
      <c r="AG177" s="145"/>
      <c r="AH177" s="145"/>
      <c r="AI177" s="148"/>
    </row>
    <row r="178" spans="1:35" s="97" customFormat="1" ht="12" customHeight="1" x14ac:dyDescent="0.3">
      <c r="A178" s="14" t="s">
        <v>4</v>
      </c>
      <c r="B178" s="72"/>
      <c r="C178" s="72"/>
      <c r="D178" s="73"/>
      <c r="E178" s="73"/>
      <c r="F178" s="72"/>
      <c r="G178" s="72"/>
      <c r="H178" s="91"/>
      <c r="I178" s="92"/>
      <c r="J178" s="92"/>
      <c r="K178" s="93"/>
      <c r="L178" s="92"/>
      <c r="M178" s="94"/>
      <c r="N178" s="93"/>
      <c r="O178" s="92"/>
      <c r="P178" s="92"/>
      <c r="Q178" s="93"/>
      <c r="R178" s="92"/>
      <c r="S178" s="95"/>
      <c r="T178" s="96"/>
      <c r="U178" s="95"/>
      <c r="V178" s="95"/>
      <c r="W178" s="96"/>
      <c r="X178" s="95"/>
      <c r="Y178" s="95"/>
      <c r="Z178" s="96"/>
      <c r="AA178" s="95"/>
      <c r="AB178" s="95"/>
      <c r="AC178" s="96"/>
      <c r="AD178" s="95"/>
      <c r="AE178" s="95"/>
      <c r="AF178" s="96"/>
      <c r="AG178" s="95"/>
      <c r="AH178" s="95"/>
      <c r="AI178" s="96"/>
    </row>
    <row r="179" spans="1:35" s="76" customFormat="1" ht="12" customHeight="1" x14ac:dyDescent="0.25">
      <c r="A179" s="292" t="s">
        <v>85</v>
      </c>
      <c r="B179" s="292"/>
      <c r="C179" s="292"/>
      <c r="D179" s="292"/>
      <c r="E179" s="292"/>
      <c r="F179" s="292"/>
      <c r="G179" s="91"/>
    </row>
    <row r="180" spans="1:35" x14ac:dyDescent="0.25">
      <c r="A180" s="193" t="s">
        <v>202</v>
      </c>
    </row>
  </sheetData>
  <mergeCells count="6">
    <mergeCell ref="A3:H3"/>
    <mergeCell ref="A179:F179"/>
    <mergeCell ref="A175:H175"/>
    <mergeCell ref="A177:H177"/>
    <mergeCell ref="A176:H176"/>
    <mergeCell ref="C4:H4"/>
  </mergeCells>
  <conditionalFormatting sqref="H178 G179">
    <cfRule type="cellIs" dxfId="279" priority="19" operator="between">
      <formula>1</formula>
      <formula>4</formula>
    </cfRule>
  </conditionalFormatting>
  <conditionalFormatting sqref="B180:E1048576">
    <cfRule type="cellIs" dxfId="278" priority="28" operator="between">
      <formula>1</formula>
      <formula>4</formula>
    </cfRule>
  </conditionalFormatting>
  <conditionalFormatting sqref="B4">
    <cfRule type="cellIs" dxfId="277" priority="26" operator="between">
      <formula>1</formula>
      <formula>4</formula>
    </cfRule>
  </conditionalFormatting>
  <conditionalFormatting sqref="C4">
    <cfRule type="cellIs" dxfId="276" priority="24" operator="between">
      <formula>1</formula>
      <formula>4</formula>
    </cfRule>
  </conditionalFormatting>
  <conditionalFormatting sqref="A4">
    <cfRule type="cellIs" dxfId="275" priority="20" operator="between">
      <formula>1</formula>
      <formula>4</formula>
    </cfRule>
  </conditionalFormatting>
  <conditionalFormatting sqref="B5">
    <cfRule type="cellIs" dxfId="274" priority="7" operator="between">
      <formula>1</formula>
      <formula>4</formula>
    </cfRule>
  </conditionalFormatting>
  <conditionalFormatting sqref="C5">
    <cfRule type="cellIs" dxfId="273" priority="6" operator="between">
      <formula>1</formula>
      <formula>4</formula>
    </cfRule>
  </conditionalFormatting>
  <conditionalFormatting sqref="D5">
    <cfRule type="cellIs" dxfId="272" priority="5" operator="between">
      <formula>1</formula>
      <formula>4</formula>
    </cfRule>
  </conditionalFormatting>
  <conditionalFormatting sqref="E5">
    <cfRule type="cellIs" dxfId="271" priority="3" operator="between">
      <formula>1</formula>
      <formula>4</formula>
    </cfRule>
    <cfRule type="cellIs" dxfId="270" priority="4" operator="between">
      <formula>1</formula>
      <formula>4</formula>
    </cfRule>
  </conditionalFormatting>
  <conditionalFormatting sqref="F5:H5">
    <cfRule type="cellIs" dxfId="269" priority="1" operator="between">
      <formula>1</formula>
      <formula>4</formula>
    </cfRule>
    <cfRule type="cellIs" dxfId="268" priority="2" operator="between">
      <formula>1</formula>
      <formula>4</formula>
    </cfRule>
  </conditionalFormatting>
  <hyperlinks>
    <hyperlink ref="A2" location="'Table des matières'!A1" display="Retour à la table des matières" xr:uid="{00000000-0004-0000-0600-000000000000}"/>
    <hyperlink ref="A177" r:id="rId1" display="For more information regarding collection and comparability of data, refer to the Health Workforce Database, 2017: Methodology Guide on CIHI’s website: cihi.ca." xr:uid="{4CF54E2E-5303-413C-B648-CA2FF6EA738F}"/>
    <hyperlink ref="A177:H177" r:id="rId2" display="Pour obtenir de plus amples renseignements sur la collecte et la comparabilité des données, veuillez consulter la publication Les dispensateurs de soins de santé au Canada, 2014 à 2018 — notes méthodologiques sur le site Web de l’ICIS (www.icis.ca)." xr:uid="{E8FE3E6D-E441-4D2D-BCBF-3168D17F66F0}"/>
  </hyperlinks>
  <pageMargins left="0.70866141732283505" right="0.70866141732283505" top="0.74803149606299202" bottom="0.74803149606299202" header="0.31496062992126" footer="0.31496062992126"/>
  <pageSetup scale="61" fitToHeight="0" orientation="landscape" r:id="rId3"/>
  <headerFooter>
    <oddFooter>&amp;L&amp;9© 2022 ICIS&amp;R&amp;9&amp;P</oddFooter>
  </headerFooter>
  <rowBreaks count="6" manualBreakCount="6">
    <brk id="70" max="35" man="1"/>
    <brk id="120" max="35" man="1"/>
    <brk id="170" max="35" man="1"/>
    <brk id="222" max="4" man="1"/>
    <brk id="272" max="4" man="1"/>
    <brk id="322" max="4" man="1"/>
  </rowBreaks>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AJ180"/>
  <sheetViews>
    <sheetView showGridLines="0" zoomScaleNormal="100" zoomScaleSheetLayoutView="100" workbookViewId="0">
      <pane ySplit="5" topLeftCell="A6" activePane="bottomLeft" state="frozen"/>
      <selection sqref="A1:XFD1"/>
      <selection pane="bottomLeft"/>
    </sheetView>
  </sheetViews>
  <sheetFormatPr defaultColWidth="0" defaultRowHeight="12.5" zeroHeight="1" x14ac:dyDescent="0.25"/>
  <cols>
    <col min="1" max="1" width="60.58203125" style="11" customWidth="1"/>
    <col min="2" max="2" width="12.58203125" style="12" customWidth="1"/>
    <col min="3" max="3" width="15.58203125" style="12" customWidth="1"/>
    <col min="4" max="4" width="26.08203125" style="39" customWidth="1"/>
    <col min="5" max="5" width="15.58203125" style="39" customWidth="1"/>
    <col min="6" max="6" width="19.58203125" style="11" customWidth="1"/>
    <col min="7" max="7" width="19.08203125" style="11" customWidth="1"/>
    <col min="8" max="8" width="17.08203125" style="11" customWidth="1"/>
    <col min="9" max="36" width="0" style="11" hidden="1" customWidth="1"/>
    <col min="37" max="16384" width="9" style="11" hidden="1"/>
  </cols>
  <sheetData>
    <row r="1" spans="1:25" ht="15" hidden="1" customHeight="1" x14ac:dyDescent="0.25">
      <c r="A1" s="192" t="s">
        <v>260</v>
      </c>
      <c r="B1" s="192"/>
      <c r="C1" s="69"/>
      <c r="D1" s="197"/>
      <c r="E1" s="197"/>
      <c r="F1" s="192"/>
      <c r="G1" s="192"/>
      <c r="H1" s="192"/>
      <c r="I1" s="192"/>
      <c r="J1" s="192"/>
      <c r="K1" s="192"/>
      <c r="L1" s="192"/>
      <c r="M1" s="192"/>
      <c r="N1" s="192"/>
      <c r="O1" s="192"/>
      <c r="P1" s="192"/>
      <c r="Q1" s="192"/>
      <c r="R1" s="192"/>
      <c r="S1" s="192"/>
      <c r="T1" s="192"/>
      <c r="U1" s="192"/>
      <c r="V1" s="192"/>
      <c r="W1" s="192"/>
      <c r="X1" s="192"/>
      <c r="Y1" s="192"/>
    </row>
    <row r="2" spans="1:25" ht="24" customHeight="1" x14ac:dyDescent="0.25">
      <c r="A2" s="191" t="s">
        <v>11</v>
      </c>
    </row>
    <row r="3" spans="1:25" s="21" customFormat="1" ht="20.25" customHeight="1" x14ac:dyDescent="0.3">
      <c r="A3" s="291" t="s">
        <v>259</v>
      </c>
      <c r="B3" s="291"/>
      <c r="C3" s="291"/>
      <c r="D3" s="291"/>
      <c r="E3" s="291"/>
      <c r="F3" s="291"/>
      <c r="G3" s="291"/>
      <c r="H3" s="291"/>
    </row>
    <row r="4" spans="1:25" ht="15" customHeight="1" x14ac:dyDescent="0.25">
      <c r="A4" s="7"/>
      <c r="B4" s="9"/>
      <c r="C4" s="296" t="s">
        <v>51</v>
      </c>
      <c r="D4" s="297"/>
      <c r="E4" s="297"/>
      <c r="F4" s="297"/>
      <c r="G4" s="297"/>
      <c r="H4" s="297"/>
    </row>
    <row r="5" spans="1:25" ht="15" customHeight="1" x14ac:dyDescent="0.3">
      <c r="A5" s="124" t="s">
        <v>9</v>
      </c>
      <c r="B5" s="125" t="s">
        <v>12</v>
      </c>
      <c r="C5" s="2" t="s">
        <v>64</v>
      </c>
      <c r="D5" s="126" t="s">
        <v>56</v>
      </c>
      <c r="E5" s="127" t="s">
        <v>83</v>
      </c>
      <c r="F5" s="151" t="s">
        <v>105</v>
      </c>
      <c r="G5" s="151" t="s">
        <v>106</v>
      </c>
      <c r="H5" s="151" t="s">
        <v>107</v>
      </c>
    </row>
    <row r="6" spans="1:25" ht="15" customHeight="1" x14ac:dyDescent="0.25">
      <c r="A6" s="37" t="s">
        <v>10</v>
      </c>
      <c r="B6" s="171">
        <v>2016</v>
      </c>
      <c r="C6" s="32">
        <v>413</v>
      </c>
      <c r="D6" s="43">
        <v>5</v>
      </c>
      <c r="E6" s="40">
        <v>87.2</v>
      </c>
      <c r="F6" s="40" t="s">
        <v>98</v>
      </c>
      <c r="G6" s="40" t="s">
        <v>98</v>
      </c>
      <c r="H6" s="40" t="s">
        <v>98</v>
      </c>
    </row>
    <row r="7" spans="1:25" ht="15" customHeight="1" x14ac:dyDescent="0.25">
      <c r="A7" s="129" t="s">
        <v>10</v>
      </c>
      <c r="B7" s="171">
        <v>2017</v>
      </c>
      <c r="C7" s="32">
        <v>434</v>
      </c>
      <c r="D7" s="43">
        <v>5.2</v>
      </c>
      <c r="E7" s="40">
        <v>87.6</v>
      </c>
      <c r="F7" s="40" t="s">
        <v>98</v>
      </c>
      <c r="G7" s="40" t="s">
        <v>98</v>
      </c>
      <c r="H7" s="40" t="s">
        <v>98</v>
      </c>
    </row>
    <row r="8" spans="1:25" ht="15" customHeight="1" x14ac:dyDescent="0.25">
      <c r="A8" s="129" t="s">
        <v>10</v>
      </c>
      <c r="B8" s="171">
        <v>2018</v>
      </c>
      <c r="C8" s="32">
        <v>448</v>
      </c>
      <c r="D8" s="43">
        <v>5.3</v>
      </c>
      <c r="E8" s="40">
        <v>86.8</v>
      </c>
      <c r="F8" s="40" t="s">
        <v>98</v>
      </c>
      <c r="G8" s="40" t="s">
        <v>98</v>
      </c>
      <c r="H8" s="40" t="s">
        <v>98</v>
      </c>
    </row>
    <row r="9" spans="1:25" ht="15" customHeight="1" x14ac:dyDescent="0.25">
      <c r="A9" s="129" t="s">
        <v>10</v>
      </c>
      <c r="B9" s="171">
        <v>2019</v>
      </c>
      <c r="C9" s="32">
        <v>471</v>
      </c>
      <c r="D9" s="43">
        <v>5.5</v>
      </c>
      <c r="E9" s="40">
        <v>87.7</v>
      </c>
      <c r="F9" s="40" t="s">
        <v>98</v>
      </c>
      <c r="G9" s="40" t="s">
        <v>98</v>
      </c>
      <c r="H9" s="40" t="s">
        <v>98</v>
      </c>
    </row>
    <row r="10" spans="1:25" ht="15" customHeight="1" x14ac:dyDescent="0.25">
      <c r="A10" s="130" t="s">
        <v>10</v>
      </c>
      <c r="B10" s="171">
        <v>2020</v>
      </c>
      <c r="C10" s="32">
        <v>482</v>
      </c>
      <c r="D10" s="43">
        <v>5.6</v>
      </c>
      <c r="E10" s="40">
        <v>88.4</v>
      </c>
      <c r="F10" s="40">
        <v>16.2</v>
      </c>
      <c r="G10" s="40">
        <v>76.8</v>
      </c>
      <c r="H10" s="40">
        <v>7.1</v>
      </c>
    </row>
    <row r="11" spans="1:25" ht="15" customHeight="1" x14ac:dyDescent="0.25">
      <c r="A11" s="38" t="s">
        <v>13</v>
      </c>
      <c r="B11" s="171">
        <v>2016</v>
      </c>
      <c r="C11" s="32">
        <v>1332</v>
      </c>
      <c r="D11" s="43">
        <v>16.2</v>
      </c>
      <c r="E11" s="43">
        <v>45.5</v>
      </c>
      <c r="F11" s="43" t="s">
        <v>98</v>
      </c>
      <c r="G11" s="43" t="s">
        <v>98</v>
      </c>
      <c r="H11" s="40" t="s">
        <v>98</v>
      </c>
    </row>
    <row r="12" spans="1:25" ht="15" customHeight="1" x14ac:dyDescent="0.25">
      <c r="A12" s="129" t="s">
        <v>13</v>
      </c>
      <c r="B12" s="171">
        <v>2017</v>
      </c>
      <c r="C12" s="32">
        <v>1354</v>
      </c>
      <c r="D12" s="43">
        <v>16.3</v>
      </c>
      <c r="E12" s="43">
        <v>44.9</v>
      </c>
      <c r="F12" s="43" t="s">
        <v>98</v>
      </c>
      <c r="G12" s="43" t="s">
        <v>98</v>
      </c>
      <c r="H12" s="40" t="s">
        <v>98</v>
      </c>
    </row>
    <row r="13" spans="1:25" ht="15" customHeight="1" x14ac:dyDescent="0.25">
      <c r="A13" s="129" t="s">
        <v>13</v>
      </c>
      <c r="B13" s="171">
        <v>2018</v>
      </c>
      <c r="C13" s="32">
        <v>1353</v>
      </c>
      <c r="D13" s="43">
        <v>16.100000000000001</v>
      </c>
      <c r="E13" s="43">
        <v>46.3</v>
      </c>
      <c r="F13" s="43" t="s">
        <v>98</v>
      </c>
      <c r="G13" s="43" t="s">
        <v>98</v>
      </c>
      <c r="H13" s="40" t="s">
        <v>98</v>
      </c>
    </row>
    <row r="14" spans="1:25" ht="15" customHeight="1" x14ac:dyDescent="0.25">
      <c r="A14" s="129" t="s">
        <v>13</v>
      </c>
      <c r="B14" s="171">
        <v>2019</v>
      </c>
      <c r="C14" s="32">
        <v>1369</v>
      </c>
      <c r="D14" s="43">
        <v>16.100000000000001</v>
      </c>
      <c r="E14" s="43">
        <v>48.3</v>
      </c>
      <c r="F14" s="43">
        <v>12</v>
      </c>
      <c r="G14" s="43">
        <v>71.8</v>
      </c>
      <c r="H14" s="40">
        <v>16.2</v>
      </c>
    </row>
    <row r="15" spans="1:25" ht="15" customHeight="1" x14ac:dyDescent="0.25">
      <c r="A15" s="130" t="s">
        <v>13</v>
      </c>
      <c r="B15" s="171">
        <v>2020</v>
      </c>
      <c r="C15" s="32" t="s">
        <v>98</v>
      </c>
      <c r="D15" s="43" t="s">
        <v>98</v>
      </c>
      <c r="E15" s="43" t="s">
        <v>98</v>
      </c>
      <c r="F15" s="43" t="s">
        <v>98</v>
      </c>
      <c r="G15" s="43" t="s">
        <v>98</v>
      </c>
      <c r="H15" s="40" t="s">
        <v>98</v>
      </c>
    </row>
    <row r="16" spans="1:25" ht="15" customHeight="1" x14ac:dyDescent="0.25">
      <c r="A16" s="37" t="s">
        <v>14</v>
      </c>
      <c r="B16" s="171">
        <v>2016</v>
      </c>
      <c r="C16" s="32" t="s">
        <v>98</v>
      </c>
      <c r="D16" s="43" t="s">
        <v>98</v>
      </c>
      <c r="E16" s="43" t="s">
        <v>98</v>
      </c>
      <c r="F16" s="43" t="s">
        <v>98</v>
      </c>
      <c r="G16" s="43" t="s">
        <v>98</v>
      </c>
      <c r="H16" s="40" t="s">
        <v>98</v>
      </c>
    </row>
    <row r="17" spans="1:8" ht="15" customHeight="1" x14ac:dyDescent="0.25">
      <c r="A17" s="129" t="s">
        <v>14</v>
      </c>
      <c r="B17" s="171">
        <v>2017</v>
      </c>
      <c r="C17" s="123">
        <v>2223</v>
      </c>
      <c r="D17" s="120">
        <v>26.8</v>
      </c>
      <c r="E17" s="40" t="s">
        <v>98</v>
      </c>
      <c r="F17" s="40" t="s">
        <v>98</v>
      </c>
      <c r="G17" s="40" t="s">
        <v>98</v>
      </c>
      <c r="H17" s="40" t="s">
        <v>98</v>
      </c>
    </row>
    <row r="18" spans="1:8" ht="15" customHeight="1" x14ac:dyDescent="0.25">
      <c r="A18" s="129" t="s">
        <v>14</v>
      </c>
      <c r="B18" s="171">
        <v>2018</v>
      </c>
      <c r="C18" s="123">
        <v>2773</v>
      </c>
      <c r="D18" s="120">
        <v>33</v>
      </c>
      <c r="E18" s="40" t="s">
        <v>98</v>
      </c>
      <c r="F18" s="40" t="s">
        <v>98</v>
      </c>
      <c r="G18" s="40" t="s">
        <v>98</v>
      </c>
      <c r="H18" s="40" t="s">
        <v>98</v>
      </c>
    </row>
    <row r="19" spans="1:8" ht="15" customHeight="1" x14ac:dyDescent="0.25">
      <c r="A19" s="129" t="s">
        <v>14</v>
      </c>
      <c r="B19" s="171">
        <v>2019</v>
      </c>
      <c r="C19" s="32" t="s">
        <v>98</v>
      </c>
      <c r="D19" s="43" t="s">
        <v>98</v>
      </c>
      <c r="E19" s="43" t="s">
        <v>98</v>
      </c>
      <c r="F19" s="43" t="s">
        <v>98</v>
      </c>
      <c r="G19" s="43" t="s">
        <v>98</v>
      </c>
      <c r="H19" s="40" t="s">
        <v>98</v>
      </c>
    </row>
    <row r="20" spans="1:8" ht="15" customHeight="1" x14ac:dyDescent="0.25">
      <c r="A20" s="130" t="s">
        <v>14</v>
      </c>
      <c r="B20" s="171">
        <v>2020</v>
      </c>
      <c r="C20" s="32" t="s">
        <v>98</v>
      </c>
      <c r="D20" s="43" t="s">
        <v>98</v>
      </c>
      <c r="E20" s="43" t="s">
        <v>98</v>
      </c>
      <c r="F20" s="43" t="s">
        <v>98</v>
      </c>
      <c r="G20" s="43" t="s">
        <v>98</v>
      </c>
      <c r="H20" s="40" t="s">
        <v>98</v>
      </c>
    </row>
    <row r="21" spans="1:8" ht="15" customHeight="1" x14ac:dyDescent="0.25">
      <c r="A21" s="37" t="s">
        <v>17</v>
      </c>
      <c r="B21" s="171">
        <v>2016</v>
      </c>
      <c r="C21" s="32">
        <v>6317</v>
      </c>
      <c r="D21" s="43">
        <v>76.8</v>
      </c>
      <c r="E21" s="40">
        <v>97.8</v>
      </c>
      <c r="F21" s="40">
        <v>23.1</v>
      </c>
      <c r="G21" s="40">
        <v>73</v>
      </c>
      <c r="H21" s="40">
        <v>3.9</v>
      </c>
    </row>
    <row r="22" spans="1:8" ht="15" customHeight="1" x14ac:dyDescent="0.25">
      <c r="A22" s="129" t="s">
        <v>17</v>
      </c>
      <c r="B22" s="171">
        <v>2017</v>
      </c>
      <c r="C22" s="32">
        <v>6472</v>
      </c>
      <c r="D22" s="43">
        <v>78</v>
      </c>
      <c r="E22" s="40">
        <v>98</v>
      </c>
      <c r="F22" s="40">
        <v>25.8</v>
      </c>
      <c r="G22" s="40">
        <v>70.599999999999994</v>
      </c>
      <c r="H22" s="40">
        <v>3.6</v>
      </c>
    </row>
    <row r="23" spans="1:8" ht="15" customHeight="1" x14ac:dyDescent="0.25">
      <c r="A23" s="129" t="s">
        <v>17</v>
      </c>
      <c r="B23" s="171">
        <v>2018</v>
      </c>
      <c r="C23" s="32">
        <v>6571</v>
      </c>
      <c r="D23" s="43">
        <v>78.3</v>
      </c>
      <c r="E23" s="40">
        <v>98</v>
      </c>
      <c r="F23" s="43">
        <v>25.3</v>
      </c>
      <c r="G23" s="43">
        <v>70.7</v>
      </c>
      <c r="H23" s="40">
        <v>4</v>
      </c>
    </row>
    <row r="24" spans="1:8" ht="15" customHeight="1" x14ac:dyDescent="0.25">
      <c r="A24" s="129" t="s">
        <v>17</v>
      </c>
      <c r="B24" s="171">
        <v>2019</v>
      </c>
      <c r="C24" s="32">
        <v>6712</v>
      </c>
      <c r="D24" s="43">
        <v>78.900000000000006</v>
      </c>
      <c r="E24" s="43">
        <v>97.9</v>
      </c>
      <c r="F24" s="43">
        <v>24.4</v>
      </c>
      <c r="G24" s="43">
        <v>71.400000000000006</v>
      </c>
      <c r="H24" s="40">
        <v>4.2</v>
      </c>
    </row>
    <row r="25" spans="1:8" ht="15" customHeight="1" x14ac:dyDescent="0.25">
      <c r="A25" s="130" t="s">
        <v>17</v>
      </c>
      <c r="B25" s="171">
        <v>2020</v>
      </c>
      <c r="C25" s="32">
        <v>6699</v>
      </c>
      <c r="D25" s="43">
        <v>78.099999999999994</v>
      </c>
      <c r="E25" s="40">
        <v>97.8</v>
      </c>
      <c r="F25" s="40">
        <v>21.1</v>
      </c>
      <c r="G25" s="40">
        <v>73.8</v>
      </c>
      <c r="H25" s="40">
        <v>5.0999999999999996</v>
      </c>
    </row>
    <row r="26" spans="1:8" ht="15" customHeight="1" x14ac:dyDescent="0.25">
      <c r="A26" s="37" t="s">
        <v>18</v>
      </c>
      <c r="B26" s="171">
        <v>2016</v>
      </c>
      <c r="C26" s="32">
        <v>5173</v>
      </c>
      <c r="D26" s="43">
        <v>62.9</v>
      </c>
      <c r="E26" s="40">
        <v>42.2</v>
      </c>
      <c r="F26" s="43">
        <v>3.7</v>
      </c>
      <c r="G26" s="43">
        <v>72.7</v>
      </c>
      <c r="H26" s="40">
        <v>23.6</v>
      </c>
    </row>
    <row r="27" spans="1:8" ht="15" customHeight="1" x14ac:dyDescent="0.25">
      <c r="A27" s="129" t="s">
        <v>18</v>
      </c>
      <c r="B27" s="171">
        <v>2017</v>
      </c>
      <c r="C27" s="32">
        <v>5175</v>
      </c>
      <c r="D27" s="43">
        <v>62.4</v>
      </c>
      <c r="E27" s="40">
        <v>47.1</v>
      </c>
      <c r="F27" s="40" t="s">
        <v>98</v>
      </c>
      <c r="G27" s="40" t="s">
        <v>98</v>
      </c>
      <c r="H27" s="40" t="s">
        <v>98</v>
      </c>
    </row>
    <row r="28" spans="1:8" ht="15" customHeight="1" x14ac:dyDescent="0.25">
      <c r="A28" s="129" t="s">
        <v>18</v>
      </c>
      <c r="B28" s="171">
        <v>2018</v>
      </c>
      <c r="C28" s="32">
        <v>5350</v>
      </c>
      <c r="D28" s="43">
        <v>63.8</v>
      </c>
      <c r="E28" s="40">
        <v>48.3</v>
      </c>
      <c r="F28" s="40" t="s">
        <v>98</v>
      </c>
      <c r="G28" s="40" t="s">
        <v>98</v>
      </c>
      <c r="H28" s="40" t="s">
        <v>98</v>
      </c>
    </row>
    <row r="29" spans="1:8" ht="15" customHeight="1" x14ac:dyDescent="0.25">
      <c r="A29" s="129" t="s">
        <v>18</v>
      </c>
      <c r="B29" s="171">
        <v>2019</v>
      </c>
      <c r="C29" s="32">
        <v>5411</v>
      </c>
      <c r="D29" s="43">
        <v>63.6</v>
      </c>
      <c r="E29" s="40">
        <v>50.5</v>
      </c>
      <c r="F29" s="40" t="s">
        <v>98</v>
      </c>
      <c r="G29" s="40" t="s">
        <v>98</v>
      </c>
      <c r="H29" s="40" t="s">
        <v>98</v>
      </c>
    </row>
    <row r="30" spans="1:8" ht="15" customHeight="1" x14ac:dyDescent="0.25">
      <c r="A30" s="130" t="s">
        <v>18</v>
      </c>
      <c r="B30" s="171">
        <v>2020</v>
      </c>
      <c r="C30" s="32">
        <v>5365</v>
      </c>
      <c r="D30" s="43">
        <v>62.6</v>
      </c>
      <c r="E30" s="40">
        <v>50.6</v>
      </c>
      <c r="F30" s="40">
        <v>10.4</v>
      </c>
      <c r="G30" s="40">
        <v>69</v>
      </c>
      <c r="H30" s="40">
        <v>20.5</v>
      </c>
    </row>
    <row r="31" spans="1:8" ht="15" customHeight="1" x14ac:dyDescent="0.25">
      <c r="A31" s="37" t="s">
        <v>19</v>
      </c>
      <c r="B31" s="171">
        <v>2016</v>
      </c>
      <c r="C31" s="32">
        <v>3175</v>
      </c>
      <c r="D31" s="43">
        <v>38.6</v>
      </c>
      <c r="E31" s="40">
        <v>97</v>
      </c>
      <c r="F31" s="40" t="s">
        <v>98</v>
      </c>
      <c r="G31" s="40" t="s">
        <v>98</v>
      </c>
      <c r="H31" s="40" t="s">
        <v>98</v>
      </c>
    </row>
    <row r="32" spans="1:8" ht="15" customHeight="1" x14ac:dyDescent="0.25">
      <c r="A32" s="129" t="s">
        <v>19</v>
      </c>
      <c r="B32" s="171">
        <v>2017</v>
      </c>
      <c r="C32" s="32">
        <v>3220</v>
      </c>
      <c r="D32" s="43">
        <v>38.799999999999997</v>
      </c>
      <c r="E32" s="40">
        <v>96.8</v>
      </c>
      <c r="F32" s="40" t="s">
        <v>98</v>
      </c>
      <c r="G32" s="40" t="s">
        <v>98</v>
      </c>
      <c r="H32" s="40" t="s">
        <v>98</v>
      </c>
    </row>
    <row r="33" spans="1:8" ht="15" customHeight="1" x14ac:dyDescent="0.25">
      <c r="A33" s="129" t="s">
        <v>19</v>
      </c>
      <c r="B33" s="171">
        <v>2018</v>
      </c>
      <c r="C33" s="32">
        <v>3240</v>
      </c>
      <c r="D33" s="43">
        <v>38.6</v>
      </c>
      <c r="E33" s="43">
        <v>96.8</v>
      </c>
      <c r="F33" s="43" t="s">
        <v>98</v>
      </c>
      <c r="G33" s="43" t="s">
        <v>98</v>
      </c>
      <c r="H33" s="40" t="s">
        <v>98</v>
      </c>
    </row>
    <row r="34" spans="1:8" ht="15" customHeight="1" x14ac:dyDescent="0.25">
      <c r="A34" s="129" t="s">
        <v>19</v>
      </c>
      <c r="B34" s="171">
        <v>2019</v>
      </c>
      <c r="C34" s="32" t="s">
        <v>98</v>
      </c>
      <c r="D34" s="43" t="s">
        <v>98</v>
      </c>
      <c r="E34" s="40" t="s">
        <v>98</v>
      </c>
      <c r="F34" s="40" t="s">
        <v>98</v>
      </c>
      <c r="G34" s="40" t="s">
        <v>98</v>
      </c>
      <c r="H34" s="40" t="s">
        <v>98</v>
      </c>
    </row>
    <row r="35" spans="1:8" ht="15" customHeight="1" x14ac:dyDescent="0.25">
      <c r="A35" s="130" t="s">
        <v>19</v>
      </c>
      <c r="B35" s="171">
        <v>2020</v>
      </c>
      <c r="C35" s="32">
        <v>2882</v>
      </c>
      <c r="D35" s="43">
        <v>33.6</v>
      </c>
      <c r="E35" s="40">
        <v>97.2</v>
      </c>
      <c r="F35" s="40" t="s">
        <v>98</v>
      </c>
      <c r="G35" s="40" t="s">
        <v>98</v>
      </c>
      <c r="H35" s="40" t="s">
        <v>98</v>
      </c>
    </row>
    <row r="36" spans="1:8" ht="15" customHeight="1" x14ac:dyDescent="0.25">
      <c r="A36" s="152" t="s">
        <v>47</v>
      </c>
      <c r="B36" s="171">
        <v>2016</v>
      </c>
      <c r="C36" s="122">
        <v>10</v>
      </c>
      <c r="D36" s="120">
        <v>0.1</v>
      </c>
      <c r="E36" s="43" t="s">
        <v>98</v>
      </c>
      <c r="F36" s="43" t="s">
        <v>98</v>
      </c>
      <c r="G36" s="43" t="s">
        <v>98</v>
      </c>
      <c r="H36" s="40" t="s">
        <v>98</v>
      </c>
    </row>
    <row r="37" spans="1:8" ht="15" customHeight="1" x14ac:dyDescent="0.25">
      <c r="A37" s="129" t="s">
        <v>47</v>
      </c>
      <c r="B37" s="171">
        <v>2017</v>
      </c>
      <c r="C37" s="122">
        <v>9</v>
      </c>
      <c r="D37" s="120">
        <v>0.1</v>
      </c>
      <c r="E37" s="43" t="s">
        <v>98</v>
      </c>
      <c r="F37" s="43" t="s">
        <v>98</v>
      </c>
      <c r="G37" s="43" t="s">
        <v>98</v>
      </c>
      <c r="H37" s="40" t="s">
        <v>98</v>
      </c>
    </row>
    <row r="38" spans="1:8" ht="15" customHeight="1" x14ac:dyDescent="0.25">
      <c r="A38" s="129" t="s">
        <v>47</v>
      </c>
      <c r="B38" s="171">
        <v>2018</v>
      </c>
      <c r="C38" s="122">
        <v>11</v>
      </c>
      <c r="D38" s="120">
        <v>0.1</v>
      </c>
      <c r="E38" s="43" t="s">
        <v>98</v>
      </c>
      <c r="F38" s="43" t="s">
        <v>98</v>
      </c>
      <c r="G38" s="43" t="s">
        <v>98</v>
      </c>
      <c r="H38" s="40" t="s">
        <v>98</v>
      </c>
    </row>
    <row r="39" spans="1:8" ht="15" customHeight="1" x14ac:dyDescent="0.25">
      <c r="A39" s="129" t="s">
        <v>47</v>
      </c>
      <c r="B39" s="171">
        <v>2019</v>
      </c>
      <c r="C39" s="122">
        <v>12</v>
      </c>
      <c r="D39" s="120">
        <v>0.1</v>
      </c>
      <c r="E39" s="43" t="s">
        <v>98</v>
      </c>
      <c r="F39" s="43" t="s">
        <v>98</v>
      </c>
      <c r="G39" s="43" t="s">
        <v>98</v>
      </c>
      <c r="H39" s="40" t="s">
        <v>98</v>
      </c>
    </row>
    <row r="40" spans="1:8" ht="15" customHeight="1" x14ac:dyDescent="0.25">
      <c r="A40" s="130" t="s">
        <v>47</v>
      </c>
      <c r="B40" s="171">
        <v>2020</v>
      </c>
      <c r="C40" s="122">
        <v>12</v>
      </c>
      <c r="D40" s="120">
        <v>0.1</v>
      </c>
      <c r="E40" s="43" t="s">
        <v>98</v>
      </c>
      <c r="F40" s="43" t="s">
        <v>98</v>
      </c>
      <c r="G40" s="43" t="s">
        <v>98</v>
      </c>
      <c r="H40" s="40" t="s">
        <v>98</v>
      </c>
    </row>
    <row r="41" spans="1:8" ht="15" customHeight="1" x14ac:dyDescent="0.25">
      <c r="A41" s="152" t="s">
        <v>46</v>
      </c>
      <c r="B41" s="171">
        <v>2016</v>
      </c>
      <c r="C41" s="122">
        <v>55</v>
      </c>
      <c r="D41" s="120">
        <v>0.7</v>
      </c>
      <c r="E41" s="43" t="s">
        <v>98</v>
      </c>
      <c r="F41" s="43" t="s">
        <v>98</v>
      </c>
      <c r="G41" s="43" t="s">
        <v>98</v>
      </c>
      <c r="H41" s="40" t="s">
        <v>98</v>
      </c>
    </row>
    <row r="42" spans="1:8" ht="15" customHeight="1" x14ac:dyDescent="0.25">
      <c r="A42" s="133" t="s">
        <v>46</v>
      </c>
      <c r="B42" s="171">
        <v>2017</v>
      </c>
      <c r="C42" s="122">
        <v>47</v>
      </c>
      <c r="D42" s="120">
        <v>0.6</v>
      </c>
      <c r="E42" s="43">
        <v>95.7</v>
      </c>
      <c r="F42" s="43" t="s">
        <v>98</v>
      </c>
      <c r="G42" s="43" t="s">
        <v>98</v>
      </c>
      <c r="H42" s="40" t="s">
        <v>98</v>
      </c>
    </row>
    <row r="43" spans="1:8" ht="15" customHeight="1" x14ac:dyDescent="0.25">
      <c r="A43" s="133" t="s">
        <v>46</v>
      </c>
      <c r="B43" s="171">
        <v>2018</v>
      </c>
      <c r="C43" s="122">
        <v>58</v>
      </c>
      <c r="D43" s="120">
        <v>0.7</v>
      </c>
      <c r="E43" s="40">
        <v>94.8</v>
      </c>
      <c r="F43" s="43" t="s">
        <v>98</v>
      </c>
      <c r="G43" s="43" t="s">
        <v>98</v>
      </c>
      <c r="H43" s="40" t="s">
        <v>98</v>
      </c>
    </row>
    <row r="44" spans="1:8" ht="15" customHeight="1" x14ac:dyDescent="0.25">
      <c r="A44" s="133" t="s">
        <v>46</v>
      </c>
      <c r="B44" s="171">
        <v>2019</v>
      </c>
      <c r="C44" s="122">
        <v>54</v>
      </c>
      <c r="D44" s="120">
        <v>0.6</v>
      </c>
      <c r="E44" s="40">
        <v>94.4</v>
      </c>
      <c r="F44" s="43" t="s">
        <v>98</v>
      </c>
      <c r="G44" s="43" t="s">
        <v>98</v>
      </c>
      <c r="H44" s="40" t="s">
        <v>98</v>
      </c>
    </row>
    <row r="45" spans="1:8" ht="15" customHeight="1" x14ac:dyDescent="0.25">
      <c r="A45" s="134" t="s">
        <v>46</v>
      </c>
      <c r="B45" s="171">
        <v>2020</v>
      </c>
      <c r="C45" s="122">
        <v>55</v>
      </c>
      <c r="D45" s="120">
        <v>0.6</v>
      </c>
      <c r="E45" s="40">
        <v>94.5</v>
      </c>
      <c r="F45" s="43" t="s">
        <v>98</v>
      </c>
      <c r="G45" s="43" t="s">
        <v>98</v>
      </c>
      <c r="H45" s="40" t="s">
        <v>98</v>
      </c>
    </row>
    <row r="46" spans="1:8" ht="15" customHeight="1" x14ac:dyDescent="0.25">
      <c r="A46" s="152" t="s">
        <v>45</v>
      </c>
      <c r="B46" s="171">
        <v>2016</v>
      </c>
      <c r="C46" s="122">
        <v>527</v>
      </c>
      <c r="D46" s="120">
        <v>6.4</v>
      </c>
      <c r="E46" s="43" t="s">
        <v>98</v>
      </c>
      <c r="F46" s="43" t="s">
        <v>98</v>
      </c>
      <c r="G46" s="43" t="s">
        <v>98</v>
      </c>
      <c r="H46" s="40" t="s">
        <v>98</v>
      </c>
    </row>
    <row r="47" spans="1:8" ht="15" customHeight="1" x14ac:dyDescent="0.25">
      <c r="A47" s="129" t="s">
        <v>45</v>
      </c>
      <c r="B47" s="171">
        <v>2017</v>
      </c>
      <c r="C47" s="122">
        <v>533</v>
      </c>
      <c r="D47" s="120">
        <v>6.4</v>
      </c>
      <c r="E47" s="40" t="s">
        <v>98</v>
      </c>
      <c r="F47" s="43" t="s">
        <v>98</v>
      </c>
      <c r="G47" s="43" t="s">
        <v>98</v>
      </c>
      <c r="H47" s="40" t="s">
        <v>98</v>
      </c>
    </row>
    <row r="48" spans="1:8" ht="15" customHeight="1" x14ac:dyDescent="0.25">
      <c r="A48" s="129" t="s">
        <v>45</v>
      </c>
      <c r="B48" s="171">
        <v>2018</v>
      </c>
      <c r="C48" s="122">
        <v>534</v>
      </c>
      <c r="D48" s="120">
        <v>6.4</v>
      </c>
      <c r="E48" s="40" t="s">
        <v>98</v>
      </c>
      <c r="F48" s="40" t="s">
        <v>98</v>
      </c>
      <c r="G48" s="40" t="s">
        <v>98</v>
      </c>
      <c r="H48" s="40" t="s">
        <v>98</v>
      </c>
    </row>
    <row r="49" spans="1:8" ht="15" customHeight="1" x14ac:dyDescent="0.25">
      <c r="A49" s="129" t="s">
        <v>45</v>
      </c>
      <c r="B49" s="171">
        <v>2019</v>
      </c>
      <c r="C49" s="122" t="s">
        <v>98</v>
      </c>
      <c r="D49" s="120" t="s">
        <v>98</v>
      </c>
      <c r="E49" s="43" t="s">
        <v>98</v>
      </c>
      <c r="F49" s="43" t="s">
        <v>98</v>
      </c>
      <c r="G49" s="43" t="s">
        <v>98</v>
      </c>
      <c r="H49" s="40" t="s">
        <v>98</v>
      </c>
    </row>
    <row r="50" spans="1:8" ht="15" customHeight="1" x14ac:dyDescent="0.25">
      <c r="A50" s="130" t="s">
        <v>45</v>
      </c>
      <c r="B50" s="171">
        <v>2020</v>
      </c>
      <c r="C50" s="122" t="s">
        <v>98</v>
      </c>
      <c r="D50" s="120" t="s">
        <v>98</v>
      </c>
      <c r="E50" s="40" t="s">
        <v>98</v>
      </c>
      <c r="F50" s="40" t="s">
        <v>98</v>
      </c>
      <c r="G50" s="40" t="s">
        <v>98</v>
      </c>
      <c r="H50" s="40" t="s">
        <v>98</v>
      </c>
    </row>
    <row r="51" spans="1:8" ht="15" customHeight="1" x14ac:dyDescent="0.25">
      <c r="A51" s="37" t="s">
        <v>20</v>
      </c>
      <c r="B51" s="171">
        <v>2016</v>
      </c>
      <c r="C51" s="32">
        <v>4820</v>
      </c>
      <c r="D51" s="43">
        <v>58.6</v>
      </c>
      <c r="E51" s="40">
        <v>85.6</v>
      </c>
      <c r="F51" s="40" t="s">
        <v>98</v>
      </c>
      <c r="G51" s="40" t="s">
        <v>98</v>
      </c>
      <c r="H51" s="40" t="s">
        <v>98</v>
      </c>
    </row>
    <row r="52" spans="1:8" ht="15" customHeight="1" x14ac:dyDescent="0.25">
      <c r="A52" s="129" t="s">
        <v>20</v>
      </c>
      <c r="B52" s="171">
        <v>2017</v>
      </c>
      <c r="C52" s="32">
        <v>4894</v>
      </c>
      <c r="D52" s="43">
        <v>59</v>
      </c>
      <c r="E52" s="40">
        <v>85.3</v>
      </c>
      <c r="F52" s="40" t="s">
        <v>98</v>
      </c>
      <c r="G52" s="40" t="s">
        <v>98</v>
      </c>
      <c r="H52" s="40" t="s">
        <v>98</v>
      </c>
    </row>
    <row r="53" spans="1:8" ht="15" customHeight="1" x14ac:dyDescent="0.25">
      <c r="A53" s="129" t="s">
        <v>20</v>
      </c>
      <c r="B53" s="171">
        <v>2018</v>
      </c>
      <c r="C53" s="32">
        <v>4918</v>
      </c>
      <c r="D53" s="43">
        <v>58.6</v>
      </c>
      <c r="E53" s="40">
        <v>85.3</v>
      </c>
      <c r="F53" s="43" t="s">
        <v>98</v>
      </c>
      <c r="G53" s="43" t="s">
        <v>98</v>
      </c>
      <c r="H53" s="40" t="s">
        <v>98</v>
      </c>
    </row>
    <row r="54" spans="1:8" ht="15" customHeight="1" x14ac:dyDescent="0.25">
      <c r="A54" s="129" t="s">
        <v>20</v>
      </c>
      <c r="B54" s="171">
        <v>2019</v>
      </c>
      <c r="C54" s="32">
        <v>4883</v>
      </c>
      <c r="D54" s="43">
        <v>57.4</v>
      </c>
      <c r="E54" s="40">
        <v>84.9</v>
      </c>
      <c r="F54" s="43">
        <v>22.8</v>
      </c>
      <c r="G54" s="43">
        <v>73.5</v>
      </c>
      <c r="H54" s="40">
        <v>3.6</v>
      </c>
    </row>
    <row r="55" spans="1:8" ht="15" customHeight="1" x14ac:dyDescent="0.25">
      <c r="A55" s="130" t="s">
        <v>20</v>
      </c>
      <c r="B55" s="171">
        <v>2020</v>
      </c>
      <c r="C55" s="32">
        <v>4661</v>
      </c>
      <c r="D55" s="43">
        <v>54.4</v>
      </c>
      <c r="E55" s="40">
        <v>84.7</v>
      </c>
      <c r="F55" s="40">
        <v>22.4</v>
      </c>
      <c r="G55" s="40">
        <v>73.599999999999994</v>
      </c>
      <c r="H55" s="40">
        <v>4</v>
      </c>
    </row>
    <row r="56" spans="1:8" ht="15" customHeight="1" x14ac:dyDescent="0.25">
      <c r="A56" s="152" t="s">
        <v>44</v>
      </c>
      <c r="B56" s="171">
        <v>2016</v>
      </c>
      <c r="C56" s="122">
        <v>90</v>
      </c>
      <c r="D56" s="120">
        <v>1.1000000000000001</v>
      </c>
      <c r="E56" s="40">
        <v>26.7</v>
      </c>
      <c r="F56" s="43" t="s">
        <v>98</v>
      </c>
      <c r="G56" s="43" t="s">
        <v>98</v>
      </c>
      <c r="H56" s="40" t="s">
        <v>98</v>
      </c>
    </row>
    <row r="57" spans="1:8" ht="15" customHeight="1" x14ac:dyDescent="0.25">
      <c r="A57" s="129" t="s">
        <v>44</v>
      </c>
      <c r="B57" s="171">
        <v>2017</v>
      </c>
      <c r="C57" s="122">
        <v>100</v>
      </c>
      <c r="D57" s="120">
        <v>1.2</v>
      </c>
      <c r="E57" s="40">
        <v>26</v>
      </c>
      <c r="F57" s="43" t="s">
        <v>98</v>
      </c>
      <c r="G57" s="43" t="s">
        <v>98</v>
      </c>
      <c r="H57" s="40" t="s">
        <v>98</v>
      </c>
    </row>
    <row r="58" spans="1:8" ht="15" customHeight="1" x14ac:dyDescent="0.25">
      <c r="A58" s="129" t="s">
        <v>44</v>
      </c>
      <c r="B58" s="171">
        <v>2018</v>
      </c>
      <c r="C58" s="122">
        <v>106</v>
      </c>
      <c r="D58" s="120">
        <v>1.3</v>
      </c>
      <c r="E58" s="40">
        <v>24.5</v>
      </c>
      <c r="F58" s="43" t="s">
        <v>98</v>
      </c>
      <c r="G58" s="43" t="s">
        <v>98</v>
      </c>
      <c r="H58" s="40" t="s">
        <v>98</v>
      </c>
    </row>
    <row r="59" spans="1:8" ht="15" customHeight="1" x14ac:dyDescent="0.25">
      <c r="A59" s="129" t="s">
        <v>44</v>
      </c>
      <c r="B59" s="171">
        <v>2019</v>
      </c>
      <c r="C59" s="122">
        <v>98</v>
      </c>
      <c r="D59" s="120">
        <v>1.2</v>
      </c>
      <c r="E59" s="40">
        <v>25.5</v>
      </c>
      <c r="F59" s="43" t="s">
        <v>98</v>
      </c>
      <c r="G59" s="43" t="s">
        <v>98</v>
      </c>
      <c r="H59" s="40" t="s">
        <v>98</v>
      </c>
    </row>
    <row r="60" spans="1:8" ht="15" customHeight="1" x14ac:dyDescent="0.25">
      <c r="A60" s="130" t="s">
        <v>44</v>
      </c>
      <c r="B60" s="171">
        <v>2020</v>
      </c>
      <c r="C60" s="122">
        <v>90</v>
      </c>
      <c r="D60" s="120">
        <v>1</v>
      </c>
      <c r="E60" s="40">
        <v>26.7</v>
      </c>
      <c r="F60" s="43">
        <v>16.5</v>
      </c>
      <c r="G60" s="43">
        <v>78.5</v>
      </c>
      <c r="H60" s="40">
        <v>5.0999999999999996</v>
      </c>
    </row>
    <row r="61" spans="1:8" ht="15" customHeight="1" x14ac:dyDescent="0.25">
      <c r="A61" s="37" t="s">
        <v>21</v>
      </c>
      <c r="B61" s="171">
        <v>2016</v>
      </c>
      <c r="C61" s="32">
        <v>6388</v>
      </c>
      <c r="D61" s="43">
        <v>77.7</v>
      </c>
      <c r="E61" s="40">
        <v>83</v>
      </c>
      <c r="F61" s="40">
        <v>27.5</v>
      </c>
      <c r="G61" s="40">
        <v>68.5</v>
      </c>
      <c r="H61" s="40">
        <v>4</v>
      </c>
    </row>
    <row r="62" spans="1:8" ht="15" customHeight="1" x14ac:dyDescent="0.25">
      <c r="A62" s="129" t="s">
        <v>21</v>
      </c>
      <c r="B62" s="171">
        <v>2017</v>
      </c>
      <c r="C62" s="32">
        <v>6494</v>
      </c>
      <c r="D62" s="43">
        <v>78.3</v>
      </c>
      <c r="E62" s="40">
        <v>83.1</v>
      </c>
      <c r="F62" s="40">
        <v>22.7</v>
      </c>
      <c r="G62" s="40">
        <v>72.3</v>
      </c>
      <c r="H62" s="40">
        <v>5</v>
      </c>
    </row>
    <row r="63" spans="1:8" ht="15" customHeight="1" x14ac:dyDescent="0.25">
      <c r="A63" s="129" t="s">
        <v>21</v>
      </c>
      <c r="B63" s="171">
        <v>2018</v>
      </c>
      <c r="C63" s="32">
        <v>6587</v>
      </c>
      <c r="D63" s="43">
        <v>78.5</v>
      </c>
      <c r="E63" s="43">
        <v>83.2</v>
      </c>
      <c r="F63" s="43">
        <v>21.6</v>
      </c>
      <c r="G63" s="43">
        <v>72.900000000000006</v>
      </c>
      <c r="H63" s="40">
        <v>5.4</v>
      </c>
    </row>
    <row r="64" spans="1:8" ht="15" customHeight="1" x14ac:dyDescent="0.25">
      <c r="A64" s="129" t="s">
        <v>21</v>
      </c>
      <c r="B64" s="171">
        <v>2019</v>
      </c>
      <c r="C64" s="32">
        <v>6741</v>
      </c>
      <c r="D64" s="43">
        <v>79.3</v>
      </c>
      <c r="E64" s="43">
        <v>83.3</v>
      </c>
      <c r="F64" s="43">
        <v>20.3</v>
      </c>
      <c r="G64" s="43">
        <v>74.3</v>
      </c>
      <c r="H64" s="40">
        <v>5.4</v>
      </c>
    </row>
    <row r="65" spans="1:8" ht="15" customHeight="1" x14ac:dyDescent="0.25">
      <c r="A65" s="130" t="s">
        <v>21</v>
      </c>
      <c r="B65" s="171">
        <v>2020</v>
      </c>
      <c r="C65" s="32">
        <v>6671</v>
      </c>
      <c r="D65" s="43">
        <v>77.8</v>
      </c>
      <c r="E65" s="40">
        <v>83</v>
      </c>
      <c r="F65" s="40">
        <v>20</v>
      </c>
      <c r="G65" s="40">
        <v>75.099999999999994</v>
      </c>
      <c r="H65" s="40">
        <v>4.9000000000000004</v>
      </c>
    </row>
    <row r="66" spans="1:8" ht="15" customHeight="1" x14ac:dyDescent="0.25">
      <c r="A66" s="37" t="s">
        <v>22</v>
      </c>
      <c r="B66" s="171">
        <v>2016</v>
      </c>
      <c r="C66" s="32">
        <v>221</v>
      </c>
      <c r="D66" s="43">
        <v>2.7</v>
      </c>
      <c r="E66" s="43">
        <v>100</v>
      </c>
      <c r="F66" s="43" t="s">
        <v>98</v>
      </c>
      <c r="G66" s="43" t="s">
        <v>98</v>
      </c>
      <c r="H66" s="40" t="s">
        <v>98</v>
      </c>
    </row>
    <row r="67" spans="1:8" ht="15" customHeight="1" x14ac:dyDescent="0.25">
      <c r="A67" s="129" t="s">
        <v>22</v>
      </c>
      <c r="B67" s="171">
        <v>2017</v>
      </c>
      <c r="C67" s="32">
        <v>221</v>
      </c>
      <c r="D67" s="43">
        <v>2.7</v>
      </c>
      <c r="E67" s="43">
        <v>100</v>
      </c>
      <c r="F67" s="43" t="s">
        <v>98</v>
      </c>
      <c r="G67" s="43" t="s">
        <v>98</v>
      </c>
      <c r="H67" s="40" t="s">
        <v>98</v>
      </c>
    </row>
    <row r="68" spans="1:8" ht="15" customHeight="1" x14ac:dyDescent="0.25">
      <c r="A68" s="129" t="s">
        <v>22</v>
      </c>
      <c r="B68" s="171">
        <v>2018</v>
      </c>
      <c r="C68" s="32">
        <v>244</v>
      </c>
      <c r="D68" s="43">
        <v>2.9</v>
      </c>
      <c r="E68" s="40">
        <v>99.6</v>
      </c>
      <c r="F68" s="43" t="s">
        <v>98</v>
      </c>
      <c r="G68" s="43" t="s">
        <v>98</v>
      </c>
      <c r="H68" s="40" t="s">
        <v>98</v>
      </c>
    </row>
    <row r="69" spans="1:8" ht="15" customHeight="1" x14ac:dyDescent="0.25">
      <c r="A69" s="129" t="s">
        <v>22</v>
      </c>
      <c r="B69" s="171">
        <v>2019</v>
      </c>
      <c r="C69" s="32">
        <v>258</v>
      </c>
      <c r="D69" s="43">
        <v>3</v>
      </c>
      <c r="E69" s="43">
        <v>99.6</v>
      </c>
      <c r="F69" s="43" t="s">
        <v>98</v>
      </c>
      <c r="G69" s="43" t="s">
        <v>98</v>
      </c>
      <c r="H69" s="40" t="s">
        <v>98</v>
      </c>
    </row>
    <row r="70" spans="1:8" ht="15" customHeight="1" x14ac:dyDescent="0.25">
      <c r="A70" s="130" t="s">
        <v>22</v>
      </c>
      <c r="B70" s="171">
        <v>2020</v>
      </c>
      <c r="C70" s="32">
        <v>264</v>
      </c>
      <c r="D70" s="43">
        <v>3.1</v>
      </c>
      <c r="E70" s="40">
        <v>99.6</v>
      </c>
      <c r="F70" s="40">
        <v>8.6999999999999993</v>
      </c>
      <c r="G70" s="40">
        <v>84.1</v>
      </c>
      <c r="H70" s="40">
        <v>7.2</v>
      </c>
    </row>
    <row r="71" spans="1:8" ht="15" customHeight="1" x14ac:dyDescent="0.25">
      <c r="A71" s="37" t="s">
        <v>23</v>
      </c>
      <c r="B71" s="171">
        <v>2016</v>
      </c>
      <c r="C71" s="32">
        <v>4980</v>
      </c>
      <c r="D71" s="43">
        <v>60.5</v>
      </c>
      <c r="E71" s="40">
        <v>92.2</v>
      </c>
      <c r="F71" s="40">
        <v>24.4</v>
      </c>
      <c r="G71" s="40">
        <v>73.599999999999994</v>
      </c>
      <c r="H71" s="40">
        <v>2</v>
      </c>
    </row>
    <row r="72" spans="1:8" ht="15" customHeight="1" x14ac:dyDescent="0.25">
      <c r="A72" s="129" t="s">
        <v>23</v>
      </c>
      <c r="B72" s="171">
        <v>2017</v>
      </c>
      <c r="C72" s="32">
        <v>5193</v>
      </c>
      <c r="D72" s="43">
        <v>62.6</v>
      </c>
      <c r="E72" s="40">
        <v>92.3</v>
      </c>
      <c r="F72" s="40">
        <v>24.3</v>
      </c>
      <c r="G72" s="40">
        <v>73.400000000000006</v>
      </c>
      <c r="H72" s="40">
        <v>2.2000000000000002</v>
      </c>
    </row>
    <row r="73" spans="1:8" ht="15" customHeight="1" x14ac:dyDescent="0.25">
      <c r="A73" s="129" t="s">
        <v>23</v>
      </c>
      <c r="B73" s="171">
        <v>2018</v>
      </c>
      <c r="C73" s="32">
        <v>5386</v>
      </c>
      <c r="D73" s="43">
        <v>64.2</v>
      </c>
      <c r="E73" s="40">
        <v>92.4</v>
      </c>
      <c r="F73" s="40">
        <v>23.7</v>
      </c>
      <c r="G73" s="40">
        <v>73.900000000000006</v>
      </c>
      <c r="H73" s="40">
        <v>2.5</v>
      </c>
    </row>
    <row r="74" spans="1:8" ht="15" customHeight="1" x14ac:dyDescent="0.25">
      <c r="A74" s="129" t="s">
        <v>23</v>
      </c>
      <c r="B74" s="171">
        <v>2019</v>
      </c>
      <c r="C74" s="32">
        <v>5560</v>
      </c>
      <c r="D74" s="43">
        <v>65.400000000000006</v>
      </c>
      <c r="E74" s="40">
        <v>92.5</v>
      </c>
      <c r="F74" s="40">
        <v>22.4</v>
      </c>
      <c r="G74" s="40">
        <v>75.3</v>
      </c>
      <c r="H74" s="40">
        <v>2.4</v>
      </c>
    </row>
    <row r="75" spans="1:8" ht="15" customHeight="1" x14ac:dyDescent="0.25">
      <c r="A75" s="130" t="s">
        <v>23</v>
      </c>
      <c r="B75" s="171">
        <v>2020</v>
      </c>
      <c r="C75" s="32">
        <v>5700</v>
      </c>
      <c r="D75" s="43">
        <v>66.5</v>
      </c>
      <c r="E75" s="40">
        <v>92.3</v>
      </c>
      <c r="F75" s="40">
        <v>21.2</v>
      </c>
      <c r="G75" s="40">
        <v>76.2</v>
      </c>
      <c r="H75" s="40">
        <v>2.5</v>
      </c>
    </row>
    <row r="76" spans="1:8" ht="15" customHeight="1" x14ac:dyDescent="0.25">
      <c r="A76" s="152" t="s">
        <v>43</v>
      </c>
      <c r="B76" s="171">
        <v>2016</v>
      </c>
      <c r="C76" s="32">
        <v>2009</v>
      </c>
      <c r="D76" s="43">
        <v>24.4</v>
      </c>
      <c r="E76" s="43" t="s">
        <v>98</v>
      </c>
      <c r="F76" s="43" t="s">
        <v>98</v>
      </c>
      <c r="G76" s="43" t="s">
        <v>98</v>
      </c>
      <c r="H76" s="40" t="s">
        <v>98</v>
      </c>
    </row>
    <row r="77" spans="1:8" ht="15" customHeight="1" x14ac:dyDescent="0.25">
      <c r="A77" s="129" t="s">
        <v>43</v>
      </c>
      <c r="B77" s="171">
        <v>2017</v>
      </c>
      <c r="C77" s="32">
        <v>2075</v>
      </c>
      <c r="D77" s="43">
        <v>25</v>
      </c>
      <c r="E77" s="43">
        <v>74.900000000000006</v>
      </c>
      <c r="F77" s="43" t="s">
        <v>98</v>
      </c>
      <c r="G77" s="43" t="s">
        <v>98</v>
      </c>
      <c r="H77" s="40" t="s">
        <v>98</v>
      </c>
    </row>
    <row r="78" spans="1:8" ht="15" customHeight="1" x14ac:dyDescent="0.25">
      <c r="A78" s="129" t="s">
        <v>43</v>
      </c>
      <c r="B78" s="171">
        <v>2018</v>
      </c>
      <c r="C78" s="32" t="s">
        <v>98</v>
      </c>
      <c r="D78" s="43" t="s">
        <v>98</v>
      </c>
      <c r="E78" s="40" t="s">
        <v>98</v>
      </c>
      <c r="F78" s="43" t="s">
        <v>98</v>
      </c>
      <c r="G78" s="43" t="s">
        <v>98</v>
      </c>
      <c r="H78" s="40" t="s">
        <v>98</v>
      </c>
    </row>
    <row r="79" spans="1:8" ht="15" customHeight="1" x14ac:dyDescent="0.25">
      <c r="A79" s="129" t="s">
        <v>43</v>
      </c>
      <c r="B79" s="171">
        <v>2019</v>
      </c>
      <c r="C79" s="32" t="s">
        <v>98</v>
      </c>
      <c r="D79" s="43" t="s">
        <v>98</v>
      </c>
      <c r="E79" s="40" t="s">
        <v>98</v>
      </c>
      <c r="F79" s="43" t="s">
        <v>98</v>
      </c>
      <c r="G79" s="43" t="s">
        <v>98</v>
      </c>
      <c r="H79" s="40" t="s">
        <v>98</v>
      </c>
    </row>
    <row r="80" spans="1:8" ht="15" customHeight="1" x14ac:dyDescent="0.25">
      <c r="A80" s="130" t="s">
        <v>43</v>
      </c>
      <c r="B80" s="171">
        <v>2020</v>
      </c>
      <c r="C80" s="32" t="s">
        <v>98</v>
      </c>
      <c r="D80" s="43" t="s">
        <v>98</v>
      </c>
      <c r="E80" s="40" t="s">
        <v>98</v>
      </c>
      <c r="F80" s="43" t="s">
        <v>98</v>
      </c>
      <c r="G80" s="43" t="s">
        <v>98</v>
      </c>
      <c r="H80" s="40" t="s">
        <v>98</v>
      </c>
    </row>
    <row r="81" spans="1:8" ht="15" customHeight="1" x14ac:dyDescent="0.25">
      <c r="A81" s="37" t="s">
        <v>24</v>
      </c>
      <c r="B81" s="171">
        <v>2016</v>
      </c>
      <c r="C81" s="32">
        <v>1549</v>
      </c>
      <c r="D81" s="43">
        <v>18.8</v>
      </c>
      <c r="E81" s="43">
        <v>67.900000000000006</v>
      </c>
      <c r="F81" s="43">
        <v>11.5</v>
      </c>
      <c r="G81" s="43">
        <v>70.900000000000006</v>
      </c>
      <c r="H81" s="40">
        <v>17.600000000000001</v>
      </c>
    </row>
    <row r="82" spans="1:8" ht="15" customHeight="1" x14ac:dyDescent="0.25">
      <c r="A82" s="129" t="s">
        <v>24</v>
      </c>
      <c r="B82" s="171">
        <v>2017</v>
      </c>
      <c r="C82" s="32">
        <v>1510</v>
      </c>
      <c r="D82" s="43">
        <v>18.2</v>
      </c>
      <c r="E82" s="40">
        <v>68.8</v>
      </c>
      <c r="F82" s="40" t="s">
        <v>98</v>
      </c>
      <c r="G82" s="40" t="s">
        <v>98</v>
      </c>
      <c r="H82" s="40" t="s">
        <v>98</v>
      </c>
    </row>
    <row r="83" spans="1:8" ht="15" customHeight="1" x14ac:dyDescent="0.25">
      <c r="A83" s="129" t="s">
        <v>24</v>
      </c>
      <c r="B83" s="171">
        <v>2018</v>
      </c>
      <c r="C83" s="32">
        <v>1530</v>
      </c>
      <c r="D83" s="43">
        <v>18.2</v>
      </c>
      <c r="E83" s="40">
        <v>70.400000000000006</v>
      </c>
      <c r="F83" s="40">
        <v>10.3</v>
      </c>
      <c r="G83" s="40">
        <v>72.2</v>
      </c>
      <c r="H83" s="40">
        <v>17.5</v>
      </c>
    </row>
    <row r="84" spans="1:8" ht="15" customHeight="1" x14ac:dyDescent="0.25">
      <c r="A84" s="129" t="s">
        <v>24</v>
      </c>
      <c r="B84" s="171">
        <v>2019</v>
      </c>
      <c r="C84" s="32">
        <v>1568</v>
      </c>
      <c r="D84" s="43">
        <v>18.399999999999999</v>
      </c>
      <c r="E84" s="40">
        <v>70.599999999999994</v>
      </c>
      <c r="F84" s="40">
        <v>10.3</v>
      </c>
      <c r="G84" s="40">
        <v>73.900000000000006</v>
      </c>
      <c r="H84" s="40">
        <v>15.8</v>
      </c>
    </row>
    <row r="85" spans="1:8" ht="15" customHeight="1" x14ac:dyDescent="0.25">
      <c r="A85" s="130" t="s">
        <v>24</v>
      </c>
      <c r="B85" s="171">
        <v>2020</v>
      </c>
      <c r="C85" s="32">
        <v>1568</v>
      </c>
      <c r="D85" s="43">
        <v>18.3</v>
      </c>
      <c r="E85" s="40">
        <v>71.400000000000006</v>
      </c>
      <c r="F85" s="40">
        <v>9.8000000000000007</v>
      </c>
      <c r="G85" s="40">
        <v>70.900000000000006</v>
      </c>
      <c r="H85" s="40">
        <v>19.3</v>
      </c>
    </row>
    <row r="86" spans="1:8" ht="15" customHeight="1" x14ac:dyDescent="0.25">
      <c r="A86" s="37" t="s">
        <v>25</v>
      </c>
      <c r="B86" s="171">
        <v>2016</v>
      </c>
      <c r="C86" s="32">
        <v>5802</v>
      </c>
      <c r="D86" s="43">
        <v>70.5</v>
      </c>
      <c r="E86" s="43">
        <v>25.1</v>
      </c>
      <c r="F86" s="43">
        <v>30.8</v>
      </c>
      <c r="G86" s="43">
        <v>66.2</v>
      </c>
      <c r="H86" s="40">
        <v>3</v>
      </c>
    </row>
    <row r="87" spans="1:8" ht="15" customHeight="1" x14ac:dyDescent="0.25">
      <c r="A87" s="129" t="s">
        <v>25</v>
      </c>
      <c r="B87" s="171">
        <v>2017</v>
      </c>
      <c r="C87" s="32">
        <v>5332</v>
      </c>
      <c r="D87" s="43">
        <v>64.3</v>
      </c>
      <c r="E87" s="43">
        <v>25.7</v>
      </c>
      <c r="F87" s="43">
        <v>31.3</v>
      </c>
      <c r="G87" s="43">
        <v>65.5</v>
      </c>
      <c r="H87" s="40">
        <v>3.2</v>
      </c>
    </row>
    <row r="88" spans="1:8" ht="15" customHeight="1" x14ac:dyDescent="0.25">
      <c r="A88" s="129" t="s">
        <v>25</v>
      </c>
      <c r="B88" s="171">
        <v>2018</v>
      </c>
      <c r="C88" s="32">
        <v>5572</v>
      </c>
      <c r="D88" s="43">
        <v>66.400000000000006</v>
      </c>
      <c r="E88" s="43">
        <v>26.8</v>
      </c>
      <c r="F88" s="43">
        <v>28.6</v>
      </c>
      <c r="G88" s="43">
        <v>67.2</v>
      </c>
      <c r="H88" s="40">
        <v>4.2</v>
      </c>
    </row>
    <row r="89" spans="1:8" ht="15" customHeight="1" x14ac:dyDescent="0.25">
      <c r="A89" s="129" t="s">
        <v>25</v>
      </c>
      <c r="B89" s="171">
        <v>2019</v>
      </c>
      <c r="C89" s="32">
        <v>5566</v>
      </c>
      <c r="D89" s="43">
        <v>65.5</v>
      </c>
      <c r="E89" s="43">
        <v>28.6</v>
      </c>
      <c r="F89" s="43">
        <v>28.8</v>
      </c>
      <c r="G89" s="43">
        <v>66.8</v>
      </c>
      <c r="H89" s="40">
        <v>4.4000000000000004</v>
      </c>
    </row>
    <row r="90" spans="1:8" ht="15" customHeight="1" x14ac:dyDescent="0.25">
      <c r="A90" s="130" t="s">
        <v>25</v>
      </c>
      <c r="B90" s="171">
        <v>2020</v>
      </c>
      <c r="C90" s="32">
        <v>5706</v>
      </c>
      <c r="D90" s="43">
        <v>66.5</v>
      </c>
      <c r="E90" s="43">
        <v>30.4</v>
      </c>
      <c r="F90" s="43">
        <v>29</v>
      </c>
      <c r="G90" s="43">
        <v>66.3</v>
      </c>
      <c r="H90" s="40">
        <v>4.7</v>
      </c>
    </row>
    <row r="91" spans="1:8" ht="15" customHeight="1" x14ac:dyDescent="0.25">
      <c r="A91" s="37" t="s">
        <v>26</v>
      </c>
      <c r="B91" s="171">
        <v>2016</v>
      </c>
      <c r="C91" s="32">
        <v>9310</v>
      </c>
      <c r="D91" s="43">
        <v>113.2</v>
      </c>
      <c r="E91" s="40" t="s">
        <v>98</v>
      </c>
      <c r="F91" s="40" t="s">
        <v>98</v>
      </c>
      <c r="G91" s="40" t="s">
        <v>98</v>
      </c>
      <c r="H91" s="40" t="s">
        <v>98</v>
      </c>
    </row>
    <row r="92" spans="1:8" ht="15" customHeight="1" x14ac:dyDescent="0.25">
      <c r="A92" s="129" t="s">
        <v>26</v>
      </c>
      <c r="B92" s="171">
        <v>2017</v>
      </c>
      <c r="C92" s="32">
        <v>9161</v>
      </c>
      <c r="D92" s="43">
        <v>110.4</v>
      </c>
      <c r="E92" s="40" t="s">
        <v>98</v>
      </c>
      <c r="F92" s="40" t="s">
        <v>98</v>
      </c>
      <c r="G92" s="40" t="s">
        <v>98</v>
      </c>
      <c r="H92" s="40" t="s">
        <v>98</v>
      </c>
    </row>
    <row r="93" spans="1:8" ht="15" customHeight="1" x14ac:dyDescent="0.25">
      <c r="A93" s="129" t="s">
        <v>26</v>
      </c>
      <c r="B93" s="171">
        <v>2018</v>
      </c>
      <c r="C93" s="32">
        <v>9263</v>
      </c>
      <c r="D93" s="43">
        <v>110.4</v>
      </c>
      <c r="E93" s="40" t="s">
        <v>98</v>
      </c>
      <c r="F93" s="40" t="s">
        <v>98</v>
      </c>
      <c r="G93" s="40" t="s">
        <v>98</v>
      </c>
      <c r="H93" s="40" t="s">
        <v>98</v>
      </c>
    </row>
    <row r="94" spans="1:8" ht="15" customHeight="1" x14ac:dyDescent="0.25">
      <c r="A94" s="129" t="s">
        <v>26</v>
      </c>
      <c r="B94" s="171">
        <v>2019</v>
      </c>
      <c r="C94" s="32">
        <v>9460</v>
      </c>
      <c r="D94" s="43">
        <v>111.3</v>
      </c>
      <c r="E94" s="40" t="s">
        <v>98</v>
      </c>
      <c r="F94" s="40" t="s">
        <v>98</v>
      </c>
      <c r="G94" s="40" t="s">
        <v>98</v>
      </c>
      <c r="H94" s="40" t="s">
        <v>98</v>
      </c>
    </row>
    <row r="95" spans="1:8" ht="15" customHeight="1" x14ac:dyDescent="0.25">
      <c r="A95" s="130" t="s">
        <v>26</v>
      </c>
      <c r="B95" s="171">
        <v>2020</v>
      </c>
      <c r="C95" s="32">
        <v>9568</v>
      </c>
      <c r="D95" s="43">
        <v>111.6</v>
      </c>
      <c r="E95" s="40" t="s">
        <v>98</v>
      </c>
      <c r="F95" s="40" t="s">
        <v>98</v>
      </c>
      <c r="G95" s="40" t="s">
        <v>98</v>
      </c>
      <c r="H95" s="40" t="s">
        <v>98</v>
      </c>
    </row>
    <row r="96" spans="1:8" ht="15" customHeight="1" x14ac:dyDescent="0.25">
      <c r="A96" s="37" t="s">
        <v>27</v>
      </c>
      <c r="B96" s="171">
        <v>2016</v>
      </c>
      <c r="C96" s="32" t="s">
        <v>98</v>
      </c>
      <c r="D96" s="43" t="s">
        <v>98</v>
      </c>
      <c r="E96" s="43" t="s">
        <v>98</v>
      </c>
      <c r="F96" s="43" t="s">
        <v>98</v>
      </c>
      <c r="G96" s="43" t="s">
        <v>98</v>
      </c>
      <c r="H96" s="40" t="s">
        <v>98</v>
      </c>
    </row>
    <row r="97" spans="1:8" ht="15" customHeight="1" x14ac:dyDescent="0.25">
      <c r="A97" s="129" t="s">
        <v>27</v>
      </c>
      <c r="B97" s="171">
        <v>2017</v>
      </c>
      <c r="C97" s="32" t="s">
        <v>98</v>
      </c>
      <c r="D97" s="43" t="s">
        <v>98</v>
      </c>
      <c r="E97" s="43" t="s">
        <v>98</v>
      </c>
      <c r="F97" s="43" t="s">
        <v>98</v>
      </c>
      <c r="G97" s="43" t="s">
        <v>98</v>
      </c>
      <c r="H97" s="40" t="s">
        <v>98</v>
      </c>
    </row>
    <row r="98" spans="1:8" ht="15" customHeight="1" x14ac:dyDescent="0.25">
      <c r="A98" s="129" t="s">
        <v>27</v>
      </c>
      <c r="B98" s="171">
        <v>2018</v>
      </c>
      <c r="C98" s="32" t="s">
        <v>98</v>
      </c>
      <c r="D98" s="43" t="s">
        <v>98</v>
      </c>
      <c r="E98" s="43" t="s">
        <v>98</v>
      </c>
      <c r="F98" s="43" t="s">
        <v>98</v>
      </c>
      <c r="G98" s="43" t="s">
        <v>98</v>
      </c>
      <c r="H98" s="40" t="s">
        <v>98</v>
      </c>
    </row>
    <row r="99" spans="1:8" ht="15" customHeight="1" x14ac:dyDescent="0.25">
      <c r="A99" s="129" t="s">
        <v>27</v>
      </c>
      <c r="B99" s="171">
        <v>2019</v>
      </c>
      <c r="C99" s="32" t="s">
        <v>98</v>
      </c>
      <c r="D99" s="43" t="s">
        <v>98</v>
      </c>
      <c r="E99" s="43" t="s">
        <v>98</v>
      </c>
      <c r="F99" s="43" t="s">
        <v>98</v>
      </c>
      <c r="G99" s="43" t="s">
        <v>98</v>
      </c>
      <c r="H99" s="40" t="s">
        <v>98</v>
      </c>
    </row>
    <row r="100" spans="1:8" ht="15" customHeight="1" x14ac:dyDescent="0.25">
      <c r="A100" s="130" t="s">
        <v>27</v>
      </c>
      <c r="B100" s="171">
        <v>2020</v>
      </c>
      <c r="C100" s="32" t="s">
        <v>98</v>
      </c>
      <c r="D100" s="43" t="s">
        <v>98</v>
      </c>
      <c r="E100" s="43" t="s">
        <v>98</v>
      </c>
      <c r="F100" s="43" t="s">
        <v>98</v>
      </c>
      <c r="G100" s="43" t="s">
        <v>98</v>
      </c>
      <c r="H100" s="40" t="s">
        <v>98</v>
      </c>
    </row>
    <row r="101" spans="1:8" ht="15" customHeight="1" x14ac:dyDescent="0.25">
      <c r="A101" s="37" t="s">
        <v>28</v>
      </c>
      <c r="B101" s="171">
        <v>2016</v>
      </c>
      <c r="C101" s="122">
        <v>20</v>
      </c>
      <c r="D101" s="120">
        <v>0.2</v>
      </c>
      <c r="E101" s="43" t="s">
        <v>98</v>
      </c>
      <c r="F101" s="43" t="s">
        <v>98</v>
      </c>
      <c r="G101" s="43" t="s">
        <v>98</v>
      </c>
      <c r="H101" s="40" t="s">
        <v>98</v>
      </c>
    </row>
    <row r="102" spans="1:8" ht="15" customHeight="1" x14ac:dyDescent="0.25">
      <c r="A102" s="129" t="s">
        <v>28</v>
      </c>
      <c r="B102" s="171">
        <v>2017</v>
      </c>
      <c r="C102" s="122">
        <v>25</v>
      </c>
      <c r="D102" s="120">
        <v>0.3</v>
      </c>
      <c r="E102" s="43" t="s">
        <v>98</v>
      </c>
      <c r="F102" s="43" t="s">
        <v>98</v>
      </c>
      <c r="G102" s="43" t="s">
        <v>98</v>
      </c>
      <c r="H102" s="40" t="s">
        <v>98</v>
      </c>
    </row>
    <row r="103" spans="1:8" ht="15" customHeight="1" x14ac:dyDescent="0.25">
      <c r="A103" s="129" t="s">
        <v>28</v>
      </c>
      <c r="B103" s="171">
        <v>2018</v>
      </c>
      <c r="C103" s="122">
        <v>23</v>
      </c>
      <c r="D103" s="120">
        <v>0.3</v>
      </c>
      <c r="E103" s="43" t="s">
        <v>98</v>
      </c>
      <c r="F103" s="43" t="s">
        <v>98</v>
      </c>
      <c r="G103" s="43" t="s">
        <v>98</v>
      </c>
      <c r="H103" s="40" t="s">
        <v>98</v>
      </c>
    </row>
    <row r="104" spans="1:8" ht="15" customHeight="1" x14ac:dyDescent="0.25">
      <c r="A104" s="129" t="s">
        <v>28</v>
      </c>
      <c r="B104" s="171">
        <v>2019</v>
      </c>
      <c r="C104" s="122">
        <v>21</v>
      </c>
      <c r="D104" s="120">
        <v>0.2</v>
      </c>
      <c r="E104" s="43" t="s">
        <v>98</v>
      </c>
      <c r="F104" s="43" t="s">
        <v>98</v>
      </c>
      <c r="G104" s="43" t="s">
        <v>98</v>
      </c>
      <c r="H104" s="40" t="s">
        <v>98</v>
      </c>
    </row>
    <row r="105" spans="1:8" ht="15" customHeight="1" x14ac:dyDescent="0.25">
      <c r="A105" s="130" t="s">
        <v>28</v>
      </c>
      <c r="B105" s="171">
        <v>2020</v>
      </c>
      <c r="C105" s="122">
        <v>19</v>
      </c>
      <c r="D105" s="120">
        <v>0.2</v>
      </c>
      <c r="E105" s="43" t="s">
        <v>98</v>
      </c>
      <c r="F105" s="43" t="s">
        <v>98</v>
      </c>
      <c r="G105" s="43" t="s">
        <v>98</v>
      </c>
      <c r="H105" s="40" t="s">
        <v>98</v>
      </c>
    </row>
    <row r="106" spans="1:8" ht="15" customHeight="1" x14ac:dyDescent="0.25">
      <c r="A106" s="37" t="s">
        <v>29</v>
      </c>
      <c r="B106" s="171">
        <v>2016</v>
      </c>
      <c r="C106" s="32">
        <v>20270</v>
      </c>
      <c r="D106" s="43">
        <v>246.4</v>
      </c>
      <c r="E106" s="40">
        <v>48.1</v>
      </c>
      <c r="F106" s="40">
        <v>4.7</v>
      </c>
      <c r="G106" s="40">
        <v>69.7</v>
      </c>
      <c r="H106" s="40">
        <v>25.5</v>
      </c>
    </row>
    <row r="107" spans="1:8" ht="15" customHeight="1" x14ac:dyDescent="0.25">
      <c r="A107" s="129" t="s">
        <v>29</v>
      </c>
      <c r="B107" s="171">
        <v>2017</v>
      </c>
      <c r="C107" s="32">
        <v>20908</v>
      </c>
      <c r="D107" s="43">
        <v>252</v>
      </c>
      <c r="E107" s="40">
        <v>48.6</v>
      </c>
      <c r="F107" s="40">
        <v>4.5999999999999996</v>
      </c>
      <c r="G107" s="40">
        <v>68.599999999999994</v>
      </c>
      <c r="H107" s="40">
        <v>26.9</v>
      </c>
    </row>
    <row r="108" spans="1:8" ht="15" customHeight="1" x14ac:dyDescent="0.25">
      <c r="A108" s="129" t="s">
        <v>29</v>
      </c>
      <c r="B108" s="171">
        <v>2018</v>
      </c>
      <c r="C108" s="32">
        <v>20878</v>
      </c>
      <c r="D108" s="43">
        <v>248.8</v>
      </c>
      <c r="E108" s="40">
        <v>50</v>
      </c>
      <c r="F108" s="40">
        <v>4.4000000000000004</v>
      </c>
      <c r="G108" s="40">
        <v>69.599999999999994</v>
      </c>
      <c r="H108" s="40">
        <v>26</v>
      </c>
    </row>
    <row r="109" spans="1:8" ht="15" customHeight="1" x14ac:dyDescent="0.25">
      <c r="A109" s="129" t="s">
        <v>29</v>
      </c>
      <c r="B109" s="171">
        <v>2019</v>
      </c>
      <c r="C109" s="32">
        <v>21485</v>
      </c>
      <c r="D109" s="43">
        <v>252.7</v>
      </c>
      <c r="E109" s="40">
        <v>50.6</v>
      </c>
      <c r="F109" s="40">
        <v>3.9</v>
      </c>
      <c r="G109" s="40">
        <v>69.3</v>
      </c>
      <c r="H109" s="40">
        <v>26.8</v>
      </c>
    </row>
    <row r="110" spans="1:8" ht="15" customHeight="1" x14ac:dyDescent="0.25">
      <c r="A110" s="130" t="s">
        <v>29</v>
      </c>
      <c r="B110" s="171">
        <v>2020</v>
      </c>
      <c r="C110" s="32">
        <v>22038</v>
      </c>
      <c r="D110" s="43">
        <v>257</v>
      </c>
      <c r="E110" s="40">
        <v>51.4</v>
      </c>
      <c r="F110" s="40">
        <v>1.8</v>
      </c>
      <c r="G110" s="40">
        <v>70.900000000000006</v>
      </c>
      <c r="H110" s="40">
        <v>27.3</v>
      </c>
    </row>
    <row r="111" spans="1:8" ht="15" customHeight="1" x14ac:dyDescent="0.25">
      <c r="A111" s="225" t="s">
        <v>30</v>
      </c>
      <c r="B111" s="171">
        <v>2016</v>
      </c>
      <c r="C111" s="32">
        <v>9823</v>
      </c>
      <c r="D111" s="43">
        <v>119.4</v>
      </c>
      <c r="E111" s="40">
        <v>54.5</v>
      </c>
      <c r="F111" s="40">
        <v>8.6999999999999993</v>
      </c>
      <c r="G111" s="40">
        <v>65.7</v>
      </c>
      <c r="H111" s="40">
        <v>25.6</v>
      </c>
    </row>
    <row r="112" spans="1:8" ht="15" customHeight="1" x14ac:dyDescent="0.25">
      <c r="A112" s="229" t="s">
        <v>30</v>
      </c>
      <c r="B112" s="171">
        <v>2017</v>
      </c>
      <c r="C112" s="32">
        <v>10200</v>
      </c>
      <c r="D112" s="43">
        <v>122.9</v>
      </c>
      <c r="E112" s="40">
        <v>54.8</v>
      </c>
      <c r="F112" s="40">
        <v>8.1999999999999993</v>
      </c>
      <c r="G112" s="40">
        <v>64.400000000000006</v>
      </c>
      <c r="H112" s="40">
        <v>27.4</v>
      </c>
    </row>
    <row r="113" spans="1:8" ht="15" customHeight="1" x14ac:dyDescent="0.25">
      <c r="A113" s="229" t="s">
        <v>30</v>
      </c>
      <c r="B113" s="171">
        <v>2018</v>
      </c>
      <c r="C113" s="32">
        <v>10292</v>
      </c>
      <c r="D113" s="43">
        <v>122.7</v>
      </c>
      <c r="E113" s="40">
        <v>55.9</v>
      </c>
      <c r="F113" s="40">
        <v>8.1</v>
      </c>
      <c r="G113" s="40">
        <v>64.5</v>
      </c>
      <c r="H113" s="40">
        <v>27.4</v>
      </c>
    </row>
    <row r="114" spans="1:8" ht="15" customHeight="1" x14ac:dyDescent="0.25">
      <c r="A114" s="229" t="s">
        <v>30</v>
      </c>
      <c r="B114" s="171">
        <v>2019</v>
      </c>
      <c r="C114" s="32">
        <v>10786</v>
      </c>
      <c r="D114" s="43">
        <v>126.9</v>
      </c>
      <c r="E114" s="40">
        <v>56.6</v>
      </c>
      <c r="F114" s="40">
        <v>7.2</v>
      </c>
      <c r="G114" s="40">
        <v>64.5</v>
      </c>
      <c r="H114" s="40">
        <v>28.3</v>
      </c>
    </row>
    <row r="115" spans="1:8" ht="15" customHeight="1" x14ac:dyDescent="0.25">
      <c r="A115" s="230" t="s">
        <v>30</v>
      </c>
      <c r="B115" s="171">
        <v>2020</v>
      </c>
      <c r="C115" s="32">
        <v>11098</v>
      </c>
      <c r="D115" s="43">
        <v>129.4</v>
      </c>
      <c r="E115" s="40">
        <v>57.5</v>
      </c>
      <c r="F115" s="40">
        <v>3.3</v>
      </c>
      <c r="G115" s="40">
        <v>67.3</v>
      </c>
      <c r="H115" s="40">
        <v>29.4</v>
      </c>
    </row>
    <row r="116" spans="1:8" ht="15" customHeight="1" x14ac:dyDescent="0.25">
      <c r="A116" s="225" t="s">
        <v>31</v>
      </c>
      <c r="B116" s="171">
        <v>2016</v>
      </c>
      <c r="C116" s="32">
        <v>10447</v>
      </c>
      <c r="D116" s="43">
        <v>127</v>
      </c>
      <c r="E116" s="40">
        <v>42</v>
      </c>
      <c r="F116" s="40">
        <v>1</v>
      </c>
      <c r="G116" s="40">
        <v>73.5</v>
      </c>
      <c r="H116" s="40">
        <v>25.5</v>
      </c>
    </row>
    <row r="117" spans="1:8" ht="15" customHeight="1" x14ac:dyDescent="0.25">
      <c r="A117" s="131" t="s">
        <v>31</v>
      </c>
      <c r="B117" s="171">
        <v>2017</v>
      </c>
      <c r="C117" s="32">
        <v>10708</v>
      </c>
      <c r="D117" s="43">
        <v>129</v>
      </c>
      <c r="E117" s="40">
        <v>42.6</v>
      </c>
      <c r="F117" s="40">
        <v>1.1000000000000001</v>
      </c>
      <c r="G117" s="40">
        <v>72.5</v>
      </c>
      <c r="H117" s="40">
        <v>26.4</v>
      </c>
    </row>
    <row r="118" spans="1:8" ht="15" customHeight="1" x14ac:dyDescent="0.25">
      <c r="A118" s="131" t="s">
        <v>31</v>
      </c>
      <c r="B118" s="171">
        <v>2018</v>
      </c>
      <c r="C118" s="32">
        <v>10586</v>
      </c>
      <c r="D118" s="43">
        <v>126.2</v>
      </c>
      <c r="E118" s="40">
        <v>44.2</v>
      </c>
      <c r="F118" s="40">
        <v>0.8</v>
      </c>
      <c r="G118" s="40">
        <v>74.400000000000006</v>
      </c>
      <c r="H118" s="40">
        <v>24.7</v>
      </c>
    </row>
    <row r="119" spans="1:8" ht="15" customHeight="1" x14ac:dyDescent="0.25">
      <c r="A119" s="131" t="s">
        <v>31</v>
      </c>
      <c r="B119" s="171">
        <v>2019</v>
      </c>
      <c r="C119" s="32">
        <v>10699</v>
      </c>
      <c r="D119" s="43">
        <v>125.8</v>
      </c>
      <c r="E119" s="40">
        <v>44.6</v>
      </c>
      <c r="F119" s="40">
        <v>0.8</v>
      </c>
      <c r="G119" s="40">
        <v>73.8</v>
      </c>
      <c r="H119" s="40">
        <v>25.3</v>
      </c>
    </row>
    <row r="120" spans="1:8" ht="15" customHeight="1" x14ac:dyDescent="0.25">
      <c r="A120" s="132" t="s">
        <v>31</v>
      </c>
      <c r="B120" s="171">
        <v>2020</v>
      </c>
      <c r="C120" s="32">
        <v>10940</v>
      </c>
      <c r="D120" s="43">
        <v>127.6</v>
      </c>
      <c r="E120" s="40">
        <v>45.2</v>
      </c>
      <c r="F120" s="40">
        <v>0.4</v>
      </c>
      <c r="G120" s="40">
        <v>74.099999999999994</v>
      </c>
      <c r="H120" s="40">
        <v>25.4</v>
      </c>
    </row>
    <row r="121" spans="1:8" ht="15" customHeight="1" x14ac:dyDescent="0.25">
      <c r="A121" s="37" t="s">
        <v>32</v>
      </c>
      <c r="B121" s="171">
        <v>2016</v>
      </c>
      <c r="C121" s="32">
        <v>4505</v>
      </c>
      <c r="D121" s="43">
        <v>54.8</v>
      </c>
      <c r="E121" s="40">
        <v>76.900000000000006</v>
      </c>
      <c r="F121" s="40">
        <v>17.5</v>
      </c>
      <c r="G121" s="40">
        <v>77.8</v>
      </c>
      <c r="H121" s="40">
        <v>4.7</v>
      </c>
    </row>
    <row r="122" spans="1:8" ht="15" customHeight="1" x14ac:dyDescent="0.25">
      <c r="A122" s="129" t="s">
        <v>32</v>
      </c>
      <c r="B122" s="171">
        <v>2017</v>
      </c>
      <c r="C122" s="32">
        <v>4628</v>
      </c>
      <c r="D122" s="43">
        <v>55.8</v>
      </c>
      <c r="E122" s="40">
        <v>76.7</v>
      </c>
      <c r="F122" s="40">
        <v>17.5</v>
      </c>
      <c r="G122" s="40">
        <v>77.400000000000006</v>
      </c>
      <c r="H122" s="40">
        <v>5.0999999999999996</v>
      </c>
    </row>
    <row r="123" spans="1:8" ht="15" customHeight="1" x14ac:dyDescent="0.25">
      <c r="A123" s="129" t="s">
        <v>32</v>
      </c>
      <c r="B123" s="171">
        <v>2018</v>
      </c>
      <c r="C123" s="32">
        <v>5410</v>
      </c>
      <c r="D123" s="43">
        <v>64.5</v>
      </c>
      <c r="E123" s="40">
        <v>76.599999999999994</v>
      </c>
      <c r="F123" s="40">
        <v>22.4</v>
      </c>
      <c r="G123" s="40">
        <v>72.099999999999994</v>
      </c>
      <c r="H123" s="40">
        <v>5.5</v>
      </c>
    </row>
    <row r="124" spans="1:8" ht="15" customHeight="1" x14ac:dyDescent="0.25">
      <c r="A124" s="129" t="s">
        <v>32</v>
      </c>
      <c r="B124" s="171">
        <v>2019</v>
      </c>
      <c r="C124" s="32">
        <v>5424</v>
      </c>
      <c r="D124" s="43">
        <v>63.8</v>
      </c>
      <c r="E124" s="40">
        <v>76.2</v>
      </c>
      <c r="F124" s="40">
        <v>21</v>
      </c>
      <c r="G124" s="40">
        <v>74.2</v>
      </c>
      <c r="H124" s="40">
        <v>4.8</v>
      </c>
    </row>
    <row r="125" spans="1:8" ht="15" customHeight="1" x14ac:dyDescent="0.25">
      <c r="A125" s="130" t="s">
        <v>32</v>
      </c>
      <c r="B125" s="171">
        <v>2020</v>
      </c>
      <c r="C125" s="32">
        <v>5308</v>
      </c>
      <c r="D125" s="43">
        <v>61.9</v>
      </c>
      <c r="E125" s="40">
        <v>74.7</v>
      </c>
      <c r="F125" s="40">
        <v>19.5</v>
      </c>
      <c r="G125" s="40">
        <v>75.400000000000006</v>
      </c>
      <c r="H125" s="40">
        <v>5</v>
      </c>
    </row>
    <row r="126" spans="1:8" ht="15" customHeight="1" x14ac:dyDescent="0.25">
      <c r="A126" s="37" t="s">
        <v>33</v>
      </c>
      <c r="B126" s="171">
        <v>2016</v>
      </c>
      <c r="C126" s="32">
        <v>7883</v>
      </c>
      <c r="D126" s="43">
        <v>95.8</v>
      </c>
      <c r="E126" s="40">
        <v>76</v>
      </c>
      <c r="F126" s="43">
        <v>2.1</v>
      </c>
      <c r="G126" s="43">
        <v>74.900000000000006</v>
      </c>
      <c r="H126" s="40">
        <v>22.9</v>
      </c>
    </row>
    <row r="127" spans="1:8" ht="15" customHeight="1" x14ac:dyDescent="0.25">
      <c r="A127" s="129" t="s">
        <v>33</v>
      </c>
      <c r="B127" s="171">
        <v>2017</v>
      </c>
      <c r="C127" s="32">
        <v>7749</v>
      </c>
      <c r="D127" s="43">
        <v>93.4</v>
      </c>
      <c r="E127" s="40">
        <v>76.5</v>
      </c>
      <c r="F127" s="43">
        <v>2.1</v>
      </c>
      <c r="G127" s="43">
        <v>74.8</v>
      </c>
      <c r="H127" s="40">
        <v>23.1</v>
      </c>
    </row>
    <row r="128" spans="1:8" ht="15" customHeight="1" x14ac:dyDescent="0.25">
      <c r="A128" s="129" t="s">
        <v>33</v>
      </c>
      <c r="B128" s="171">
        <v>2018</v>
      </c>
      <c r="C128" s="32">
        <v>7760</v>
      </c>
      <c r="D128" s="43">
        <v>92.5</v>
      </c>
      <c r="E128" s="40">
        <v>76.900000000000006</v>
      </c>
      <c r="F128" s="43">
        <v>3.3</v>
      </c>
      <c r="G128" s="43">
        <v>75.400000000000006</v>
      </c>
      <c r="H128" s="40">
        <v>21.3</v>
      </c>
    </row>
    <row r="129" spans="1:8" ht="15" customHeight="1" x14ac:dyDescent="0.25">
      <c r="A129" s="129" t="s">
        <v>33</v>
      </c>
      <c r="B129" s="171">
        <v>2019</v>
      </c>
      <c r="C129" s="32">
        <v>7728</v>
      </c>
      <c r="D129" s="43">
        <v>90.9</v>
      </c>
      <c r="E129" s="40">
        <v>77.5</v>
      </c>
      <c r="F129" s="43">
        <v>5.2</v>
      </c>
      <c r="G129" s="43">
        <v>75.599999999999994</v>
      </c>
      <c r="H129" s="40">
        <v>19.2</v>
      </c>
    </row>
    <row r="130" spans="1:8" ht="15" customHeight="1" x14ac:dyDescent="0.25">
      <c r="A130" s="130" t="s">
        <v>33</v>
      </c>
      <c r="B130" s="171">
        <v>2020</v>
      </c>
      <c r="C130" s="32">
        <v>7895</v>
      </c>
      <c r="D130" s="43">
        <v>92.1</v>
      </c>
      <c r="E130" s="40">
        <v>78.400000000000006</v>
      </c>
      <c r="F130" s="43">
        <v>2.6</v>
      </c>
      <c r="G130" s="43">
        <v>74.3</v>
      </c>
      <c r="H130" s="40">
        <v>23.1</v>
      </c>
    </row>
    <row r="131" spans="1:8" ht="15" customHeight="1" x14ac:dyDescent="0.25">
      <c r="A131" s="37" t="s">
        <v>34</v>
      </c>
      <c r="B131" s="171">
        <v>2016</v>
      </c>
      <c r="C131" s="32">
        <v>98834</v>
      </c>
      <c r="D131" s="43">
        <v>1201.5</v>
      </c>
      <c r="E131" s="40">
        <v>89.2</v>
      </c>
      <c r="F131" s="40">
        <v>18.100000000000001</v>
      </c>
      <c r="G131" s="40">
        <v>75.400000000000006</v>
      </c>
      <c r="H131" s="40">
        <v>6.6</v>
      </c>
    </row>
    <row r="132" spans="1:8" ht="15" customHeight="1" x14ac:dyDescent="0.25">
      <c r="A132" s="129" t="s">
        <v>34</v>
      </c>
      <c r="B132" s="171">
        <v>2017</v>
      </c>
      <c r="C132" s="32">
        <v>98359</v>
      </c>
      <c r="D132" s="43">
        <v>1185.4000000000001</v>
      </c>
      <c r="E132" s="40">
        <v>89.1</v>
      </c>
      <c r="F132" s="40">
        <v>18.399999999999999</v>
      </c>
      <c r="G132" s="40">
        <v>75.400000000000006</v>
      </c>
      <c r="H132" s="40">
        <v>6.3</v>
      </c>
    </row>
    <row r="133" spans="1:8" ht="15" customHeight="1" x14ac:dyDescent="0.25">
      <c r="A133" s="129" t="s">
        <v>34</v>
      </c>
      <c r="B133" s="171">
        <v>2018</v>
      </c>
      <c r="C133" s="32">
        <v>99592</v>
      </c>
      <c r="D133" s="43">
        <v>1187</v>
      </c>
      <c r="E133" s="40">
        <v>89</v>
      </c>
      <c r="F133" s="40">
        <v>18.3</v>
      </c>
      <c r="G133" s="40">
        <v>75.400000000000006</v>
      </c>
      <c r="H133" s="40">
        <v>6.3</v>
      </c>
    </row>
    <row r="134" spans="1:8" ht="15" customHeight="1" x14ac:dyDescent="0.25">
      <c r="A134" s="129" t="s">
        <v>34</v>
      </c>
      <c r="B134" s="171">
        <v>2019</v>
      </c>
      <c r="C134" s="32">
        <v>101233</v>
      </c>
      <c r="D134" s="43">
        <v>1190.7</v>
      </c>
      <c r="E134" s="40">
        <v>88.9</v>
      </c>
      <c r="F134" s="40">
        <v>18.2</v>
      </c>
      <c r="G134" s="40">
        <v>75.400000000000006</v>
      </c>
      <c r="H134" s="40">
        <v>6.4</v>
      </c>
    </row>
    <row r="135" spans="1:8" ht="15" customHeight="1" x14ac:dyDescent="0.25">
      <c r="A135" s="130" t="s">
        <v>34</v>
      </c>
      <c r="B135" s="171">
        <v>2020</v>
      </c>
      <c r="C135" s="32">
        <v>103421</v>
      </c>
      <c r="D135" s="43">
        <v>1206.0999999999999</v>
      </c>
      <c r="E135" s="40">
        <v>88.8</v>
      </c>
      <c r="F135" s="40">
        <v>17</v>
      </c>
      <c r="G135" s="40">
        <v>76.099999999999994</v>
      </c>
      <c r="H135" s="40">
        <v>6.9</v>
      </c>
    </row>
    <row r="136" spans="1:8" ht="15" customHeight="1" x14ac:dyDescent="0.25">
      <c r="A136" s="225" t="s">
        <v>35</v>
      </c>
      <c r="B136" s="171">
        <v>2016</v>
      </c>
      <c r="C136" s="32">
        <v>27854</v>
      </c>
      <c r="D136" s="43">
        <v>338.6</v>
      </c>
      <c r="E136" s="40">
        <v>89.7</v>
      </c>
      <c r="F136" s="40">
        <v>19.5</v>
      </c>
      <c r="G136" s="40">
        <v>76.400000000000006</v>
      </c>
      <c r="H136" s="40">
        <v>4.0999999999999996</v>
      </c>
    </row>
    <row r="137" spans="1:8" ht="15" customHeight="1" x14ac:dyDescent="0.25">
      <c r="A137" s="229" t="s">
        <v>35</v>
      </c>
      <c r="B137" s="171">
        <v>2017</v>
      </c>
      <c r="C137" s="32">
        <v>27299</v>
      </c>
      <c r="D137" s="43">
        <v>329</v>
      </c>
      <c r="E137" s="40">
        <v>89.8</v>
      </c>
      <c r="F137" s="40">
        <v>18.8</v>
      </c>
      <c r="G137" s="40">
        <v>77</v>
      </c>
      <c r="H137" s="40">
        <v>4.2</v>
      </c>
    </row>
    <row r="138" spans="1:8" ht="15" customHeight="1" x14ac:dyDescent="0.25">
      <c r="A138" s="229" t="s">
        <v>35</v>
      </c>
      <c r="B138" s="171">
        <v>2018</v>
      </c>
      <c r="C138" s="32">
        <v>27604</v>
      </c>
      <c r="D138" s="43">
        <v>329</v>
      </c>
      <c r="E138" s="40">
        <v>89.7</v>
      </c>
      <c r="F138" s="40">
        <v>18</v>
      </c>
      <c r="G138" s="40">
        <v>77.400000000000006</v>
      </c>
      <c r="H138" s="40">
        <v>4.5999999999999996</v>
      </c>
    </row>
    <row r="139" spans="1:8" ht="15" customHeight="1" x14ac:dyDescent="0.25">
      <c r="A139" s="229" t="s">
        <v>35</v>
      </c>
      <c r="B139" s="171">
        <v>2019</v>
      </c>
      <c r="C139" s="32">
        <v>27993</v>
      </c>
      <c r="D139" s="43">
        <v>329.3</v>
      </c>
      <c r="E139" s="40">
        <v>89.6</v>
      </c>
      <c r="F139" s="40">
        <v>17.2</v>
      </c>
      <c r="G139" s="40">
        <v>78</v>
      </c>
      <c r="H139" s="40">
        <v>4.8</v>
      </c>
    </row>
    <row r="140" spans="1:8" ht="15" customHeight="1" x14ac:dyDescent="0.25">
      <c r="A140" s="230" t="s">
        <v>35</v>
      </c>
      <c r="B140" s="171">
        <v>2020</v>
      </c>
      <c r="C140" s="32">
        <v>29398</v>
      </c>
      <c r="D140" s="43">
        <v>342.9</v>
      </c>
      <c r="E140" s="40">
        <v>89.6</v>
      </c>
      <c r="F140" s="40">
        <v>14.9</v>
      </c>
      <c r="G140" s="40">
        <v>79.099999999999994</v>
      </c>
      <c r="H140" s="40">
        <v>6</v>
      </c>
    </row>
    <row r="141" spans="1:8" ht="15" customHeight="1" x14ac:dyDescent="0.25">
      <c r="A141" s="225" t="s">
        <v>36</v>
      </c>
      <c r="B141" s="171">
        <v>2016</v>
      </c>
      <c r="C141" s="32">
        <v>380</v>
      </c>
      <c r="D141" s="43">
        <v>4.5999999999999996</v>
      </c>
      <c r="E141" s="40">
        <v>92.6</v>
      </c>
      <c r="F141" s="40">
        <v>8.9</v>
      </c>
      <c r="G141" s="40">
        <v>90</v>
      </c>
      <c r="H141" s="40">
        <v>1.1000000000000001</v>
      </c>
    </row>
    <row r="142" spans="1:8" ht="15" customHeight="1" x14ac:dyDescent="0.25">
      <c r="A142" s="229" t="s">
        <v>36</v>
      </c>
      <c r="B142" s="171">
        <v>2017</v>
      </c>
      <c r="C142" s="32">
        <v>431</v>
      </c>
      <c r="D142" s="43">
        <v>5.2</v>
      </c>
      <c r="E142" s="40">
        <v>91.9</v>
      </c>
      <c r="F142" s="40">
        <v>7.9</v>
      </c>
      <c r="G142" s="40">
        <v>91.2</v>
      </c>
      <c r="H142" s="40">
        <v>0.9</v>
      </c>
    </row>
    <row r="143" spans="1:8" ht="15" customHeight="1" x14ac:dyDescent="0.25">
      <c r="A143" s="229" t="s">
        <v>36</v>
      </c>
      <c r="B143" s="171">
        <v>2018</v>
      </c>
      <c r="C143" s="32">
        <v>509</v>
      </c>
      <c r="D143" s="43">
        <v>6.1</v>
      </c>
      <c r="E143" s="40">
        <v>90.8</v>
      </c>
      <c r="F143" s="40">
        <v>5.3</v>
      </c>
      <c r="G143" s="40">
        <v>94.1</v>
      </c>
      <c r="H143" s="40">
        <v>0.6</v>
      </c>
    </row>
    <row r="144" spans="1:8" ht="15" customHeight="1" x14ac:dyDescent="0.25">
      <c r="A144" s="229" t="s">
        <v>36</v>
      </c>
      <c r="B144" s="171">
        <v>2019</v>
      </c>
      <c r="C144" s="32">
        <v>545</v>
      </c>
      <c r="D144" s="43">
        <v>6.4</v>
      </c>
      <c r="E144" s="40">
        <v>90.8</v>
      </c>
      <c r="F144" s="40">
        <v>4.2</v>
      </c>
      <c r="G144" s="40">
        <v>94.7</v>
      </c>
      <c r="H144" s="40">
        <v>1.1000000000000001</v>
      </c>
    </row>
    <row r="145" spans="1:8" ht="15" customHeight="1" x14ac:dyDescent="0.25">
      <c r="A145" s="230" t="s">
        <v>36</v>
      </c>
      <c r="B145" s="171">
        <v>2020</v>
      </c>
      <c r="C145" s="32">
        <v>686</v>
      </c>
      <c r="D145" s="43">
        <v>8</v>
      </c>
      <c r="E145" s="40">
        <v>90.4</v>
      </c>
      <c r="F145" s="40">
        <v>4.4000000000000004</v>
      </c>
      <c r="G145" s="40">
        <v>94.5</v>
      </c>
      <c r="H145" s="40">
        <v>1.2</v>
      </c>
    </row>
    <row r="146" spans="1:8" ht="15" customHeight="1" x14ac:dyDescent="0.25">
      <c r="A146" s="225" t="s">
        <v>37</v>
      </c>
      <c r="B146" s="171">
        <v>2016</v>
      </c>
      <c r="C146" s="32">
        <v>70600</v>
      </c>
      <c r="D146" s="43">
        <v>858.3</v>
      </c>
      <c r="E146" s="40">
        <v>89</v>
      </c>
      <c r="F146" s="40">
        <v>17.600000000000001</v>
      </c>
      <c r="G146" s="40">
        <v>74.900000000000006</v>
      </c>
      <c r="H146" s="40">
        <v>7.5</v>
      </c>
    </row>
    <row r="147" spans="1:8" ht="15" customHeight="1" x14ac:dyDescent="0.25">
      <c r="A147" s="229" t="s">
        <v>37</v>
      </c>
      <c r="B147" s="171">
        <v>2017</v>
      </c>
      <c r="C147" s="32">
        <v>70629</v>
      </c>
      <c r="D147" s="43">
        <v>851.2</v>
      </c>
      <c r="E147" s="40">
        <v>88.9</v>
      </c>
      <c r="F147" s="40">
        <v>18.3</v>
      </c>
      <c r="G147" s="40">
        <v>74.599999999999994</v>
      </c>
      <c r="H147" s="40">
        <v>7.1</v>
      </c>
    </row>
    <row r="148" spans="1:8" ht="15" customHeight="1" x14ac:dyDescent="0.25">
      <c r="A148" s="229" t="s">
        <v>37</v>
      </c>
      <c r="B148" s="171">
        <v>2018</v>
      </c>
      <c r="C148" s="32">
        <v>71479</v>
      </c>
      <c r="D148" s="43">
        <v>851.9</v>
      </c>
      <c r="E148" s="40">
        <v>88.7</v>
      </c>
      <c r="F148" s="40">
        <v>18.600000000000001</v>
      </c>
      <c r="G148" s="40">
        <v>74.5</v>
      </c>
      <c r="H148" s="40">
        <v>7</v>
      </c>
    </row>
    <row r="149" spans="1:8" ht="15" customHeight="1" x14ac:dyDescent="0.25">
      <c r="A149" s="229" t="s">
        <v>37</v>
      </c>
      <c r="B149" s="171">
        <v>2019</v>
      </c>
      <c r="C149" s="32">
        <v>72695</v>
      </c>
      <c r="D149" s="43">
        <v>855.1</v>
      </c>
      <c r="E149" s="40">
        <v>88.5</v>
      </c>
      <c r="F149" s="40">
        <v>18.7</v>
      </c>
      <c r="G149" s="40">
        <v>74.3</v>
      </c>
      <c r="H149" s="40">
        <v>7</v>
      </c>
    </row>
    <row r="150" spans="1:8" ht="15" customHeight="1" x14ac:dyDescent="0.25">
      <c r="A150" s="230" t="s">
        <v>37</v>
      </c>
      <c r="B150" s="171">
        <v>2020</v>
      </c>
      <c r="C150" s="32">
        <v>73337</v>
      </c>
      <c r="D150" s="43">
        <v>855.3</v>
      </c>
      <c r="E150" s="40">
        <v>88.4</v>
      </c>
      <c r="F150" s="40">
        <v>17.899999999999999</v>
      </c>
      <c r="G150" s="40">
        <v>74.7</v>
      </c>
      <c r="H150" s="40">
        <v>7.4</v>
      </c>
    </row>
    <row r="151" spans="1:8" ht="15" customHeight="1" x14ac:dyDescent="0.25">
      <c r="A151" s="226" t="s">
        <v>38</v>
      </c>
      <c r="B151" s="171">
        <v>2016</v>
      </c>
      <c r="C151" s="32" t="s">
        <v>98</v>
      </c>
      <c r="D151" s="43" t="s">
        <v>98</v>
      </c>
      <c r="E151" s="43" t="s">
        <v>98</v>
      </c>
      <c r="F151" s="43" t="s">
        <v>98</v>
      </c>
      <c r="G151" s="43" t="s">
        <v>98</v>
      </c>
      <c r="H151" s="40" t="s">
        <v>98</v>
      </c>
    </row>
    <row r="152" spans="1:8" ht="15" customHeight="1" x14ac:dyDescent="0.25">
      <c r="A152" s="131" t="s">
        <v>38</v>
      </c>
      <c r="B152" s="171">
        <v>2017</v>
      </c>
      <c r="C152" s="32" t="s">
        <v>98</v>
      </c>
      <c r="D152" s="43" t="s">
        <v>98</v>
      </c>
      <c r="E152" s="43" t="s">
        <v>98</v>
      </c>
      <c r="F152" s="43" t="s">
        <v>98</v>
      </c>
      <c r="G152" s="43" t="s">
        <v>98</v>
      </c>
      <c r="H152" s="40" t="s">
        <v>98</v>
      </c>
    </row>
    <row r="153" spans="1:8" ht="15" customHeight="1" x14ac:dyDescent="0.25">
      <c r="A153" s="131" t="s">
        <v>38</v>
      </c>
      <c r="B153" s="171">
        <v>2018</v>
      </c>
      <c r="C153" s="32" t="s">
        <v>98</v>
      </c>
      <c r="D153" s="43" t="s">
        <v>98</v>
      </c>
      <c r="E153" s="43" t="s">
        <v>98</v>
      </c>
      <c r="F153" s="43" t="s">
        <v>98</v>
      </c>
      <c r="G153" s="43" t="s">
        <v>98</v>
      </c>
      <c r="H153" s="40" t="s">
        <v>98</v>
      </c>
    </row>
    <row r="154" spans="1:8" ht="15" customHeight="1" x14ac:dyDescent="0.25">
      <c r="A154" s="131" t="s">
        <v>38</v>
      </c>
      <c r="B154" s="171">
        <v>2019</v>
      </c>
      <c r="C154" s="32" t="s">
        <v>98</v>
      </c>
      <c r="D154" s="43" t="s">
        <v>98</v>
      </c>
      <c r="E154" s="43" t="s">
        <v>98</v>
      </c>
      <c r="F154" s="43" t="s">
        <v>98</v>
      </c>
      <c r="G154" s="43" t="s">
        <v>98</v>
      </c>
      <c r="H154" s="40" t="s">
        <v>98</v>
      </c>
    </row>
    <row r="155" spans="1:8" ht="15" customHeight="1" x14ac:dyDescent="0.25">
      <c r="A155" s="132" t="s">
        <v>38</v>
      </c>
      <c r="B155" s="171">
        <v>2020</v>
      </c>
      <c r="C155" s="32" t="s">
        <v>98</v>
      </c>
      <c r="D155" s="43" t="s">
        <v>98</v>
      </c>
      <c r="E155" s="43" t="s">
        <v>98</v>
      </c>
      <c r="F155" s="43" t="s">
        <v>98</v>
      </c>
      <c r="G155" s="43" t="s">
        <v>98</v>
      </c>
      <c r="H155" s="40" t="s">
        <v>98</v>
      </c>
    </row>
    <row r="156" spans="1:8" ht="15" customHeight="1" x14ac:dyDescent="0.25">
      <c r="A156" s="128" t="s">
        <v>39</v>
      </c>
      <c r="B156" s="171">
        <v>2016</v>
      </c>
      <c r="C156" s="32">
        <v>4241</v>
      </c>
      <c r="D156" s="43">
        <v>51.6</v>
      </c>
      <c r="E156" s="40">
        <v>84.4</v>
      </c>
      <c r="F156" s="40" t="s">
        <v>98</v>
      </c>
      <c r="G156" s="40" t="s">
        <v>98</v>
      </c>
      <c r="H156" s="40" t="s">
        <v>98</v>
      </c>
    </row>
    <row r="157" spans="1:8" ht="15" customHeight="1" x14ac:dyDescent="0.25">
      <c r="A157" s="129" t="s">
        <v>39</v>
      </c>
      <c r="B157" s="171">
        <v>2017</v>
      </c>
      <c r="C157" s="32">
        <v>4243</v>
      </c>
      <c r="D157" s="43">
        <v>51.1</v>
      </c>
      <c r="E157" s="40">
        <v>84.9</v>
      </c>
      <c r="F157" s="40">
        <v>22.1</v>
      </c>
      <c r="G157" s="40">
        <v>75.099999999999994</v>
      </c>
      <c r="H157" s="40">
        <v>2.9</v>
      </c>
    </row>
    <row r="158" spans="1:8" ht="15" customHeight="1" x14ac:dyDescent="0.25">
      <c r="A158" s="129" t="s">
        <v>39</v>
      </c>
      <c r="B158" s="171">
        <v>2018</v>
      </c>
      <c r="C158" s="32">
        <v>4004</v>
      </c>
      <c r="D158" s="43">
        <v>47.7</v>
      </c>
      <c r="E158" s="40">
        <v>84.2</v>
      </c>
      <c r="F158" s="40">
        <v>21.2</v>
      </c>
      <c r="G158" s="40">
        <v>75.8</v>
      </c>
      <c r="H158" s="40">
        <v>3</v>
      </c>
    </row>
    <row r="159" spans="1:8" ht="15" customHeight="1" x14ac:dyDescent="0.25">
      <c r="A159" s="129" t="s">
        <v>39</v>
      </c>
      <c r="B159" s="171">
        <v>2019</v>
      </c>
      <c r="C159" s="32">
        <v>4404</v>
      </c>
      <c r="D159" s="43">
        <v>51.8</v>
      </c>
      <c r="E159" s="40">
        <v>84.5</v>
      </c>
      <c r="F159" s="40">
        <v>19.7</v>
      </c>
      <c r="G159" s="40">
        <v>76.900000000000006</v>
      </c>
      <c r="H159" s="40">
        <v>3.5</v>
      </c>
    </row>
    <row r="160" spans="1:8" ht="15" customHeight="1" x14ac:dyDescent="0.25">
      <c r="A160" s="130" t="s">
        <v>39</v>
      </c>
      <c r="B160" s="171">
        <v>2020</v>
      </c>
      <c r="C160" s="32">
        <v>4102</v>
      </c>
      <c r="D160" s="43">
        <v>47.8</v>
      </c>
      <c r="E160" s="40">
        <v>84</v>
      </c>
      <c r="F160" s="40">
        <v>20.8</v>
      </c>
      <c r="G160" s="40">
        <v>75.900000000000006</v>
      </c>
      <c r="H160" s="40">
        <v>3.2</v>
      </c>
    </row>
    <row r="161" spans="1:36" ht="15" customHeight="1" x14ac:dyDescent="0.25">
      <c r="A161" s="128" t="s">
        <v>40</v>
      </c>
      <c r="B161" s="171">
        <v>2016</v>
      </c>
      <c r="C161" s="32">
        <v>13454</v>
      </c>
      <c r="D161" s="43">
        <v>163.6</v>
      </c>
      <c r="E161" s="40" t="s">
        <v>98</v>
      </c>
      <c r="F161" s="40" t="s">
        <v>98</v>
      </c>
      <c r="G161" s="40" t="s">
        <v>98</v>
      </c>
      <c r="H161" s="40" t="s">
        <v>98</v>
      </c>
    </row>
    <row r="162" spans="1:36" ht="15" customHeight="1" x14ac:dyDescent="0.25">
      <c r="A162" s="129" t="s">
        <v>40</v>
      </c>
      <c r="B162" s="171">
        <v>2017</v>
      </c>
      <c r="C162" s="32">
        <v>13667</v>
      </c>
      <c r="D162" s="43">
        <v>164.7</v>
      </c>
      <c r="E162" s="40">
        <v>88</v>
      </c>
      <c r="F162" s="40">
        <v>13.8</v>
      </c>
      <c r="G162" s="40">
        <v>77.599999999999994</v>
      </c>
      <c r="H162" s="40">
        <v>8.6</v>
      </c>
    </row>
    <row r="163" spans="1:36" ht="15" customHeight="1" x14ac:dyDescent="0.25">
      <c r="A163" s="129" t="s">
        <v>40</v>
      </c>
      <c r="B163" s="171">
        <v>2018</v>
      </c>
      <c r="C163" s="32">
        <v>14190</v>
      </c>
      <c r="D163" s="43">
        <v>169.1</v>
      </c>
      <c r="E163" s="40">
        <v>88.3</v>
      </c>
      <c r="F163" s="40">
        <v>14</v>
      </c>
      <c r="G163" s="40">
        <v>77.599999999999994</v>
      </c>
      <c r="H163" s="40">
        <v>8.3000000000000007</v>
      </c>
    </row>
    <row r="164" spans="1:36" ht="15" customHeight="1" x14ac:dyDescent="0.25">
      <c r="A164" s="129" t="s">
        <v>40</v>
      </c>
      <c r="B164" s="171">
        <v>2019</v>
      </c>
      <c r="C164" s="32">
        <v>14784</v>
      </c>
      <c r="D164" s="43">
        <v>173.9</v>
      </c>
      <c r="E164" s="40">
        <v>88.2</v>
      </c>
      <c r="F164" s="40">
        <v>14.2</v>
      </c>
      <c r="G164" s="40">
        <v>77.3</v>
      </c>
      <c r="H164" s="40">
        <v>8.5</v>
      </c>
    </row>
    <row r="165" spans="1:36" ht="15" customHeight="1" x14ac:dyDescent="0.25">
      <c r="A165" s="130" t="s">
        <v>40</v>
      </c>
      <c r="B165" s="171">
        <v>2020</v>
      </c>
      <c r="C165" s="32">
        <v>15264</v>
      </c>
      <c r="D165" s="43">
        <v>178</v>
      </c>
      <c r="E165" s="40">
        <v>88.5</v>
      </c>
      <c r="F165" s="40">
        <v>14.3</v>
      </c>
      <c r="G165" s="40">
        <v>77.5</v>
      </c>
      <c r="H165" s="40">
        <v>8.1999999999999993</v>
      </c>
    </row>
    <row r="166" spans="1:36" ht="15" customHeight="1" x14ac:dyDescent="0.25">
      <c r="A166" s="128" t="s">
        <v>41</v>
      </c>
      <c r="B166" s="171">
        <v>2016</v>
      </c>
      <c r="C166" s="32">
        <v>2462</v>
      </c>
      <c r="D166" s="43">
        <v>29.9</v>
      </c>
      <c r="E166" s="40">
        <v>96.9</v>
      </c>
      <c r="F166" s="40" t="s">
        <v>98</v>
      </c>
      <c r="G166" s="40" t="s">
        <v>98</v>
      </c>
      <c r="H166" s="40" t="s">
        <v>98</v>
      </c>
    </row>
    <row r="167" spans="1:36" ht="15" customHeight="1" x14ac:dyDescent="0.25">
      <c r="A167" s="129" t="s">
        <v>41</v>
      </c>
      <c r="B167" s="171">
        <v>2017</v>
      </c>
      <c r="C167" s="32">
        <v>2700</v>
      </c>
      <c r="D167" s="43">
        <v>32.5</v>
      </c>
      <c r="E167" s="40">
        <v>97</v>
      </c>
      <c r="F167" s="40" t="s">
        <v>98</v>
      </c>
      <c r="G167" s="40" t="s">
        <v>98</v>
      </c>
      <c r="H167" s="40" t="s">
        <v>98</v>
      </c>
    </row>
    <row r="168" spans="1:36" ht="15" customHeight="1" x14ac:dyDescent="0.25">
      <c r="A168" s="129" t="s">
        <v>41</v>
      </c>
      <c r="B168" s="171">
        <v>2018</v>
      </c>
      <c r="C168" s="32">
        <v>2838</v>
      </c>
      <c r="D168" s="43">
        <v>33.799999999999997</v>
      </c>
      <c r="E168" s="40">
        <v>97.1</v>
      </c>
      <c r="F168" s="40" t="s">
        <v>98</v>
      </c>
      <c r="G168" s="40" t="s">
        <v>98</v>
      </c>
      <c r="H168" s="40" t="s">
        <v>98</v>
      </c>
    </row>
    <row r="169" spans="1:36" ht="15" customHeight="1" x14ac:dyDescent="0.25">
      <c r="A169" s="129" t="s">
        <v>41</v>
      </c>
      <c r="B169" s="171">
        <v>2019</v>
      </c>
      <c r="C169" s="32">
        <v>2937</v>
      </c>
      <c r="D169" s="43">
        <v>34.5</v>
      </c>
      <c r="E169" s="40">
        <v>97.3</v>
      </c>
      <c r="F169" s="40" t="s">
        <v>98</v>
      </c>
      <c r="G169" s="40" t="s">
        <v>98</v>
      </c>
      <c r="H169" s="40" t="s">
        <v>98</v>
      </c>
    </row>
    <row r="170" spans="1:36" ht="15" customHeight="1" x14ac:dyDescent="0.25">
      <c r="A170" s="129" t="s">
        <v>41</v>
      </c>
      <c r="B170" s="213">
        <v>2020</v>
      </c>
      <c r="C170" s="214">
        <v>3042</v>
      </c>
      <c r="D170" s="215">
        <v>35.5</v>
      </c>
      <c r="E170" s="216">
        <v>97.4</v>
      </c>
      <c r="F170" s="216">
        <v>16.899999999999999</v>
      </c>
      <c r="G170" s="216">
        <v>78.900000000000006</v>
      </c>
      <c r="H170" s="216">
        <v>4.2</v>
      </c>
    </row>
    <row r="171" spans="1:36" s="76" customFormat="1" ht="17.25" customHeight="1" x14ac:dyDescent="0.25">
      <c r="A171" s="14" t="s">
        <v>42</v>
      </c>
      <c r="B171" s="72"/>
      <c r="C171" s="72"/>
      <c r="D171" s="73"/>
      <c r="E171" s="73"/>
      <c r="F171" s="72"/>
      <c r="G171" s="72"/>
      <c r="H171" s="74"/>
      <c r="I171" s="72"/>
      <c r="J171" s="72"/>
      <c r="K171" s="74"/>
      <c r="L171" s="72"/>
      <c r="M171" s="72"/>
      <c r="N171" s="74"/>
      <c r="O171" s="72"/>
      <c r="P171" s="72"/>
      <c r="Q171" s="74"/>
      <c r="R171" s="72"/>
      <c r="S171" s="72"/>
      <c r="T171" s="74"/>
      <c r="U171" s="72"/>
      <c r="V171" s="72"/>
      <c r="W171" s="74"/>
      <c r="X171" s="72"/>
      <c r="Y171" s="72"/>
      <c r="Z171" s="74"/>
      <c r="AA171" s="72"/>
      <c r="AB171" s="72"/>
      <c r="AC171" s="74"/>
      <c r="AD171" s="72"/>
      <c r="AE171" s="72"/>
      <c r="AF171" s="74"/>
      <c r="AG171" s="72"/>
      <c r="AH171" s="72"/>
      <c r="AI171" s="75"/>
      <c r="AJ171" s="72"/>
    </row>
    <row r="172" spans="1:36" s="76" customFormat="1" ht="12" customHeight="1" x14ac:dyDescent="0.25">
      <c r="A172" s="15" t="s">
        <v>241</v>
      </c>
      <c r="B172" s="72"/>
      <c r="C172" s="72"/>
      <c r="D172" s="73"/>
      <c r="E172" s="73"/>
      <c r="F172" s="72"/>
      <c r="G172" s="72"/>
      <c r="H172" s="74"/>
      <c r="I172" s="72"/>
      <c r="J172" s="72"/>
      <c r="K172" s="74"/>
      <c r="L172" s="72"/>
      <c r="M172" s="72"/>
      <c r="N172" s="74"/>
      <c r="O172" s="72"/>
      <c r="P172" s="72"/>
      <c r="Q172" s="74"/>
      <c r="R172" s="72"/>
      <c r="S172" s="72"/>
      <c r="T172" s="74"/>
      <c r="U172" s="72"/>
      <c r="V172" s="72"/>
      <c r="W172" s="74"/>
      <c r="X172" s="72"/>
      <c r="Y172" s="72"/>
      <c r="Z172" s="74"/>
      <c r="AA172" s="72"/>
      <c r="AB172" s="72"/>
      <c r="AC172" s="74"/>
      <c r="AD172" s="72"/>
      <c r="AE172" s="72"/>
      <c r="AF172" s="74"/>
      <c r="AG172" s="72"/>
      <c r="AH172" s="72"/>
      <c r="AI172" s="75"/>
      <c r="AJ172" s="72"/>
    </row>
    <row r="173" spans="1:36" s="76" customFormat="1" ht="12" customHeight="1" x14ac:dyDescent="0.25">
      <c r="A173" s="153" t="s">
        <v>153</v>
      </c>
      <c r="C173" s="78"/>
      <c r="D173" s="79"/>
      <c r="E173" s="79"/>
      <c r="F173" s="78"/>
      <c r="G173" s="78"/>
      <c r="H173" s="80"/>
      <c r="I173" s="18"/>
      <c r="J173" s="78"/>
      <c r="K173" s="80"/>
      <c r="L173" s="78"/>
      <c r="M173" s="78"/>
      <c r="N173" s="80"/>
      <c r="O173" s="78"/>
      <c r="P173" s="78"/>
      <c r="Q173" s="80"/>
      <c r="R173" s="78"/>
      <c r="S173" s="78"/>
      <c r="T173" s="80"/>
      <c r="U173" s="78"/>
      <c r="V173" s="78"/>
      <c r="W173" s="80"/>
      <c r="X173" s="78"/>
      <c r="Y173" s="78"/>
      <c r="Z173" s="80"/>
      <c r="AA173" s="78"/>
      <c r="AB173" s="78"/>
      <c r="AC173" s="80"/>
      <c r="AD173" s="78"/>
      <c r="AE173" s="78"/>
      <c r="AF173" s="80"/>
      <c r="AG173" s="78"/>
      <c r="AH173" s="78"/>
      <c r="AI173" s="80"/>
    </row>
    <row r="174" spans="1:36" s="76" customFormat="1" ht="12" customHeight="1" x14ac:dyDescent="0.25">
      <c r="A174" s="138" t="s">
        <v>141</v>
      </c>
      <c r="B174" s="84"/>
      <c r="C174" s="85"/>
      <c r="D174" s="86"/>
      <c r="E174" s="86"/>
      <c r="F174" s="77"/>
      <c r="G174" s="77"/>
      <c r="H174" s="80"/>
      <c r="I174" s="18"/>
      <c r="J174" s="78"/>
      <c r="K174" s="80"/>
      <c r="L174" s="78"/>
      <c r="M174" s="78"/>
      <c r="N174" s="80"/>
      <c r="O174" s="78"/>
      <c r="P174" s="78"/>
      <c r="Q174" s="80"/>
      <c r="R174" s="78"/>
      <c r="S174" s="78"/>
      <c r="T174" s="80"/>
      <c r="U174" s="78"/>
      <c r="V174" s="78"/>
      <c r="W174" s="80"/>
      <c r="X174" s="78"/>
      <c r="Y174" s="78"/>
      <c r="Z174" s="80"/>
      <c r="AA174" s="78"/>
      <c r="AB174" s="78"/>
      <c r="AC174" s="80"/>
      <c r="AD174" s="78"/>
      <c r="AE174" s="78"/>
      <c r="AF174" s="80"/>
      <c r="AG174" s="78"/>
      <c r="AH174" s="78"/>
      <c r="AI174" s="80"/>
    </row>
    <row r="175" spans="1:36" s="90" customFormat="1" ht="24" customHeight="1" x14ac:dyDescent="0.25">
      <c r="A175" s="293" t="s">
        <v>136</v>
      </c>
      <c r="B175" s="293"/>
      <c r="C175" s="293"/>
      <c r="D175" s="293"/>
      <c r="E175" s="293"/>
      <c r="F175" s="293"/>
      <c r="G175" s="293"/>
      <c r="H175" s="293"/>
      <c r="I175" s="88"/>
      <c r="J175" s="84"/>
      <c r="K175" s="88"/>
      <c r="L175" s="84"/>
      <c r="M175" s="88"/>
      <c r="N175" s="89"/>
    </row>
    <row r="176" spans="1:36" s="87" customFormat="1" ht="24" customHeight="1" x14ac:dyDescent="0.25">
      <c r="A176" s="295" t="s">
        <v>142</v>
      </c>
      <c r="B176" s="295"/>
      <c r="C176" s="295"/>
      <c r="D176" s="295"/>
      <c r="E176" s="295"/>
      <c r="F176" s="295"/>
      <c r="G176" s="295"/>
      <c r="H176" s="295"/>
    </row>
    <row r="177" spans="1:35" s="149" customFormat="1" ht="12" customHeight="1" x14ac:dyDescent="0.25">
      <c r="A177" s="294" t="s">
        <v>239</v>
      </c>
      <c r="B177" s="294"/>
      <c r="C177" s="294"/>
      <c r="D177" s="294"/>
      <c r="E177" s="294"/>
      <c r="F177" s="294"/>
      <c r="G177" s="294"/>
      <c r="H177" s="294"/>
      <c r="I177" s="145"/>
      <c r="J177" s="145"/>
      <c r="K177" s="147"/>
      <c r="L177" s="145"/>
      <c r="M177" s="145"/>
      <c r="N177" s="147"/>
      <c r="O177" s="145"/>
      <c r="P177" s="145"/>
      <c r="Q177" s="147"/>
      <c r="R177" s="145"/>
      <c r="S177" s="145"/>
      <c r="T177" s="147"/>
      <c r="U177" s="145"/>
      <c r="V177" s="145"/>
      <c r="W177" s="147"/>
      <c r="X177" s="145"/>
      <c r="Y177" s="145"/>
      <c r="Z177" s="147"/>
      <c r="AA177" s="145"/>
      <c r="AB177" s="145"/>
      <c r="AC177" s="147"/>
      <c r="AD177" s="145"/>
      <c r="AE177" s="145"/>
      <c r="AF177" s="147"/>
      <c r="AG177" s="145"/>
      <c r="AH177" s="145"/>
      <c r="AI177" s="148"/>
    </row>
    <row r="178" spans="1:35" s="98" customFormat="1" ht="12" customHeight="1" x14ac:dyDescent="0.25">
      <c r="A178" s="14" t="s">
        <v>4</v>
      </c>
      <c r="B178" s="72"/>
      <c r="C178" s="72"/>
      <c r="D178" s="73"/>
      <c r="E178" s="73"/>
      <c r="F178" s="72"/>
      <c r="G178" s="72"/>
      <c r="H178" s="91"/>
      <c r="I178" s="92"/>
      <c r="J178" s="92"/>
      <c r="K178" s="93"/>
      <c r="L178" s="92"/>
      <c r="M178" s="94"/>
      <c r="N178" s="93"/>
      <c r="O178" s="92"/>
      <c r="P178" s="92"/>
      <c r="Q178" s="93"/>
      <c r="R178" s="92"/>
      <c r="S178" s="92"/>
      <c r="T178" s="93"/>
      <c r="U178" s="92"/>
      <c r="V178" s="92"/>
      <c r="W178" s="93"/>
      <c r="X178" s="92"/>
      <c r="Y178" s="92"/>
      <c r="Z178" s="93"/>
      <c r="AA178" s="92"/>
      <c r="AB178" s="92"/>
      <c r="AC178" s="93"/>
      <c r="AD178" s="92"/>
      <c r="AE178" s="92"/>
      <c r="AF178" s="93"/>
      <c r="AG178" s="92"/>
      <c r="AH178" s="92"/>
      <c r="AI178" s="93"/>
    </row>
    <row r="179" spans="1:35" s="76" customFormat="1" ht="12" customHeight="1" x14ac:dyDescent="0.25">
      <c r="A179" s="292" t="s">
        <v>85</v>
      </c>
      <c r="B179" s="292"/>
      <c r="C179" s="292"/>
      <c r="D179" s="292"/>
      <c r="E179" s="292"/>
      <c r="F179" s="292"/>
      <c r="G179" s="91"/>
    </row>
    <row r="180" spans="1:35" x14ac:dyDescent="0.25">
      <c r="A180" s="193" t="s">
        <v>202</v>
      </c>
    </row>
  </sheetData>
  <mergeCells count="6">
    <mergeCell ref="A3:H3"/>
    <mergeCell ref="A179:F179"/>
    <mergeCell ref="A175:H175"/>
    <mergeCell ref="A177:H177"/>
    <mergeCell ref="A176:H176"/>
    <mergeCell ref="C4:H4"/>
  </mergeCells>
  <conditionalFormatting sqref="H178 G179">
    <cfRule type="cellIs" dxfId="255" priority="19" operator="between">
      <formula>1</formula>
      <formula>4</formula>
    </cfRule>
  </conditionalFormatting>
  <conditionalFormatting sqref="B180:E1048576">
    <cfRule type="cellIs" dxfId="254" priority="28" operator="between">
      <formula>1</formula>
      <formula>4</formula>
    </cfRule>
  </conditionalFormatting>
  <conditionalFormatting sqref="B4">
    <cfRule type="cellIs" dxfId="253" priority="26" operator="between">
      <formula>1</formula>
      <formula>4</formula>
    </cfRule>
  </conditionalFormatting>
  <conditionalFormatting sqref="C4">
    <cfRule type="cellIs" dxfId="252" priority="24" operator="between">
      <formula>1</formula>
      <formula>4</formula>
    </cfRule>
  </conditionalFormatting>
  <conditionalFormatting sqref="A4">
    <cfRule type="cellIs" dxfId="251" priority="20" operator="between">
      <formula>1</formula>
      <formula>4</formula>
    </cfRule>
  </conditionalFormatting>
  <conditionalFormatting sqref="B5">
    <cfRule type="cellIs" dxfId="250" priority="7" operator="between">
      <formula>1</formula>
      <formula>4</formula>
    </cfRule>
  </conditionalFormatting>
  <conditionalFormatting sqref="C5">
    <cfRule type="cellIs" dxfId="249" priority="6" operator="between">
      <formula>1</formula>
      <formula>4</formula>
    </cfRule>
  </conditionalFormatting>
  <conditionalFormatting sqref="D5">
    <cfRule type="cellIs" dxfId="248" priority="5" operator="between">
      <formula>1</formula>
      <formula>4</formula>
    </cfRule>
  </conditionalFormatting>
  <conditionalFormatting sqref="E5">
    <cfRule type="cellIs" dxfId="247" priority="3" operator="between">
      <formula>1</formula>
      <formula>4</formula>
    </cfRule>
    <cfRule type="cellIs" dxfId="246" priority="4" operator="between">
      <formula>1</formula>
      <formula>4</formula>
    </cfRule>
  </conditionalFormatting>
  <conditionalFormatting sqref="F5:H5">
    <cfRule type="cellIs" dxfId="245" priority="1" operator="between">
      <formula>1</formula>
      <formula>4</formula>
    </cfRule>
    <cfRule type="cellIs" dxfId="244" priority="2" operator="between">
      <formula>1</formula>
      <formula>4</formula>
    </cfRule>
  </conditionalFormatting>
  <hyperlinks>
    <hyperlink ref="A2" location="'Table des matières'!A1" display="Retour à la table des matières" xr:uid="{00000000-0004-0000-0700-000000000000}"/>
    <hyperlink ref="A177" r:id="rId1" display="For more information regarding collection and comparability of data, refer to the Health Workforce Database, 2017: Methodology Guide on CIHI’s website: cihi.ca." xr:uid="{E4A8677B-6A5C-4B60-9140-5B6D53B07186}"/>
    <hyperlink ref="A177:H177" r:id="rId2" display="Pour obtenir de plus amples renseignements sur la collecte et la comparabilité des données, veuillez consulter la publication Les dispensateurs de soins de santé au Canada, 2014 à 2018 — notes méthodologiques sur le site Web de l’ICIS (www.icis.ca)." xr:uid="{20A9A2FB-818D-4A69-8CE4-46138313D750}"/>
  </hyperlinks>
  <pageMargins left="0.70866141732283505" right="0.70866141732283505" top="0.74803149606299202" bottom="0.74803149606299202" header="0.31496062992126" footer="0.31496062992126"/>
  <pageSetup scale="61" fitToHeight="0" orientation="landscape" r:id="rId3"/>
  <headerFooter>
    <oddFooter>&amp;L&amp;9© 2022 ICIS&amp;R&amp;9&amp;P</oddFooter>
  </headerFooter>
  <rowBreaks count="6" manualBreakCount="6">
    <brk id="70" max="35" man="1"/>
    <brk id="120" max="35" man="1"/>
    <brk id="170" max="35" man="1"/>
    <brk id="222" max="4" man="1"/>
    <brk id="272" max="4" man="1"/>
    <brk id="322" max="4" man="1"/>
  </rowBreaks>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J181"/>
  <sheetViews>
    <sheetView showGridLines="0" zoomScaleNormal="100" zoomScaleSheetLayoutView="100" workbookViewId="0">
      <pane ySplit="5" topLeftCell="A6" activePane="bottomLeft" state="frozen"/>
      <selection sqref="A1:XFD1"/>
      <selection pane="bottomLeft"/>
    </sheetView>
  </sheetViews>
  <sheetFormatPr defaultColWidth="0" defaultRowHeight="12.5" zeroHeight="1" x14ac:dyDescent="0.25"/>
  <cols>
    <col min="1" max="1" width="60.58203125" style="11" customWidth="1"/>
    <col min="2" max="2" width="12.58203125" style="12" customWidth="1"/>
    <col min="3" max="3" width="15.58203125" style="12" customWidth="1"/>
    <col min="4" max="4" width="25.5" style="39" customWidth="1"/>
    <col min="5" max="5" width="17" style="39" customWidth="1"/>
    <col min="6" max="6" width="20.58203125" style="11" customWidth="1"/>
    <col min="7" max="7" width="18" style="11" customWidth="1"/>
    <col min="8" max="8" width="17.08203125" style="11" customWidth="1"/>
    <col min="9" max="36" width="0" style="11" hidden="1" customWidth="1"/>
    <col min="37" max="16384" width="9" style="11" hidden="1"/>
  </cols>
  <sheetData>
    <row r="1" spans="1:31" s="199" customFormat="1" ht="15" hidden="1" customHeight="1" x14ac:dyDescent="0.25">
      <c r="A1" s="192" t="s">
        <v>262</v>
      </c>
      <c r="B1" s="192"/>
      <c r="C1" s="69"/>
      <c r="D1" s="197"/>
      <c r="E1" s="197"/>
      <c r="F1" s="192"/>
      <c r="G1" s="192"/>
      <c r="H1" s="192"/>
      <c r="I1" s="192"/>
      <c r="J1" s="192"/>
      <c r="K1" s="192"/>
      <c r="L1" s="192"/>
      <c r="M1" s="192"/>
      <c r="N1" s="192"/>
      <c r="O1" s="192"/>
      <c r="P1" s="192"/>
      <c r="Q1" s="192"/>
      <c r="R1" s="192"/>
      <c r="S1" s="192"/>
      <c r="T1" s="192"/>
      <c r="U1" s="192"/>
      <c r="V1" s="192"/>
      <c r="W1" s="192"/>
      <c r="X1" s="192"/>
      <c r="Y1" s="198"/>
      <c r="Z1" s="198"/>
      <c r="AA1" s="198"/>
      <c r="AB1" s="198"/>
      <c r="AC1" s="198"/>
      <c r="AD1" s="198"/>
      <c r="AE1" s="198"/>
    </row>
    <row r="2" spans="1:31" ht="24" customHeight="1" x14ac:dyDescent="0.25">
      <c r="A2" s="191" t="s">
        <v>11</v>
      </c>
    </row>
    <row r="3" spans="1:31" s="21" customFormat="1" ht="20.25" customHeight="1" x14ac:dyDescent="0.3">
      <c r="A3" s="298" t="s">
        <v>261</v>
      </c>
      <c r="B3" s="291"/>
      <c r="C3" s="291"/>
      <c r="D3" s="291"/>
      <c r="E3" s="291"/>
      <c r="F3" s="291"/>
      <c r="G3" s="291"/>
      <c r="H3" s="291"/>
    </row>
    <row r="4" spans="1:31" ht="15" customHeight="1" x14ac:dyDescent="0.25">
      <c r="A4" s="7"/>
      <c r="B4" s="9"/>
      <c r="C4" s="296" t="s">
        <v>0</v>
      </c>
      <c r="D4" s="297"/>
      <c r="E4" s="297"/>
      <c r="F4" s="297"/>
      <c r="G4" s="297"/>
      <c r="H4" s="297"/>
    </row>
    <row r="5" spans="1:31" ht="15" customHeight="1" x14ac:dyDescent="0.3">
      <c r="A5" s="124" t="s">
        <v>9</v>
      </c>
      <c r="B5" s="1" t="s">
        <v>12</v>
      </c>
      <c r="C5" s="2" t="s">
        <v>65</v>
      </c>
      <c r="D5" s="126" t="s">
        <v>57</v>
      </c>
      <c r="E5" s="127" t="s">
        <v>82</v>
      </c>
      <c r="F5" s="151" t="s">
        <v>108</v>
      </c>
      <c r="G5" s="151" t="s">
        <v>109</v>
      </c>
      <c r="H5" s="151" t="s">
        <v>110</v>
      </c>
    </row>
    <row r="6" spans="1:31" ht="15" customHeight="1" x14ac:dyDescent="0.25">
      <c r="A6" s="37" t="s">
        <v>10</v>
      </c>
      <c r="B6" s="171">
        <v>2016</v>
      </c>
      <c r="C6" s="32">
        <v>692</v>
      </c>
      <c r="D6" s="43">
        <v>5</v>
      </c>
      <c r="E6" s="40">
        <v>79.5</v>
      </c>
      <c r="F6" s="40">
        <v>13.7</v>
      </c>
      <c r="G6" s="40">
        <v>77.3</v>
      </c>
      <c r="H6" s="40">
        <v>9</v>
      </c>
    </row>
    <row r="7" spans="1:31" ht="15" customHeight="1" x14ac:dyDescent="0.25">
      <c r="A7" s="129" t="s">
        <v>10</v>
      </c>
      <c r="B7" s="171">
        <v>2017</v>
      </c>
      <c r="C7" s="32">
        <v>717</v>
      </c>
      <c r="D7" s="43">
        <v>5.0999999999999996</v>
      </c>
      <c r="E7" s="40">
        <v>80.2</v>
      </c>
      <c r="F7" s="40">
        <v>13.2</v>
      </c>
      <c r="G7" s="40">
        <v>77.3</v>
      </c>
      <c r="H7" s="40">
        <v>9.5</v>
      </c>
    </row>
    <row r="8" spans="1:31" ht="15" customHeight="1" x14ac:dyDescent="0.25">
      <c r="A8" s="129" t="s">
        <v>10</v>
      </c>
      <c r="B8" s="171">
        <v>2018</v>
      </c>
      <c r="C8" s="32">
        <v>748</v>
      </c>
      <c r="D8" s="43">
        <v>5.2</v>
      </c>
      <c r="E8" s="40">
        <v>80.3</v>
      </c>
      <c r="F8" s="40">
        <v>13</v>
      </c>
      <c r="G8" s="40">
        <v>77.099999999999994</v>
      </c>
      <c r="H8" s="40">
        <v>9.9</v>
      </c>
    </row>
    <row r="9" spans="1:31" ht="15" customHeight="1" x14ac:dyDescent="0.25">
      <c r="A9" s="129" t="s">
        <v>10</v>
      </c>
      <c r="B9" s="171">
        <v>2019</v>
      </c>
      <c r="C9" s="32">
        <v>789</v>
      </c>
      <c r="D9" s="43">
        <v>5.4</v>
      </c>
      <c r="E9" s="40">
        <v>80</v>
      </c>
      <c r="F9" s="40">
        <v>15.3</v>
      </c>
      <c r="G9" s="40">
        <v>75.3</v>
      </c>
      <c r="H9" s="40">
        <v>9.4</v>
      </c>
    </row>
    <row r="10" spans="1:31" ht="15" customHeight="1" x14ac:dyDescent="0.25">
      <c r="A10" s="130" t="s">
        <v>10</v>
      </c>
      <c r="B10" s="171">
        <v>2020</v>
      </c>
      <c r="C10" s="32">
        <v>793</v>
      </c>
      <c r="D10" s="43">
        <v>5.4</v>
      </c>
      <c r="E10" s="40">
        <v>79.7</v>
      </c>
      <c r="F10" s="40">
        <v>16.100000000000001</v>
      </c>
      <c r="G10" s="40">
        <v>75.2</v>
      </c>
      <c r="H10" s="40">
        <v>8.6999999999999993</v>
      </c>
    </row>
    <row r="11" spans="1:31" ht="15" customHeight="1" x14ac:dyDescent="0.25">
      <c r="A11" s="38" t="s">
        <v>13</v>
      </c>
      <c r="B11" s="171">
        <v>2016</v>
      </c>
      <c r="C11" s="32">
        <v>4342</v>
      </c>
      <c r="D11" s="43">
        <v>31.3</v>
      </c>
      <c r="E11" s="43">
        <v>36.4</v>
      </c>
      <c r="F11" s="43">
        <v>9.6999999999999993</v>
      </c>
      <c r="G11" s="43">
        <v>76.099999999999994</v>
      </c>
      <c r="H11" s="40">
        <v>14.2</v>
      </c>
    </row>
    <row r="12" spans="1:31" ht="15" customHeight="1" x14ac:dyDescent="0.25">
      <c r="A12" s="129" t="s">
        <v>13</v>
      </c>
      <c r="B12" s="171">
        <v>2017</v>
      </c>
      <c r="C12" s="32">
        <v>4432</v>
      </c>
      <c r="D12" s="43">
        <v>31.5</v>
      </c>
      <c r="E12" s="43">
        <v>37.799999999999997</v>
      </c>
      <c r="F12" s="43">
        <v>10.3</v>
      </c>
      <c r="G12" s="43">
        <v>78</v>
      </c>
      <c r="H12" s="40">
        <v>11.6</v>
      </c>
    </row>
    <row r="13" spans="1:31" ht="15" customHeight="1" x14ac:dyDescent="0.25">
      <c r="A13" s="129" t="s">
        <v>13</v>
      </c>
      <c r="B13" s="171">
        <v>2018</v>
      </c>
      <c r="C13" s="32">
        <v>4594</v>
      </c>
      <c r="D13" s="43">
        <v>32.1</v>
      </c>
      <c r="E13" s="43">
        <v>37.799999999999997</v>
      </c>
      <c r="F13" s="43">
        <v>6.9</v>
      </c>
      <c r="G13" s="43">
        <v>79.8</v>
      </c>
      <c r="H13" s="40">
        <v>13.3</v>
      </c>
    </row>
    <row r="14" spans="1:31" ht="15" customHeight="1" x14ac:dyDescent="0.25">
      <c r="A14" s="129" t="s">
        <v>13</v>
      </c>
      <c r="B14" s="171">
        <v>2019</v>
      </c>
      <c r="C14" s="32">
        <v>4626</v>
      </c>
      <c r="D14" s="43">
        <v>31.8</v>
      </c>
      <c r="E14" s="43">
        <v>39.4</v>
      </c>
      <c r="F14" s="43">
        <v>7.2</v>
      </c>
      <c r="G14" s="43">
        <v>79.3</v>
      </c>
      <c r="H14" s="40">
        <v>13.5</v>
      </c>
    </row>
    <row r="15" spans="1:31" ht="15" customHeight="1" x14ac:dyDescent="0.25">
      <c r="A15" s="130" t="s">
        <v>13</v>
      </c>
      <c r="B15" s="171">
        <v>2020</v>
      </c>
      <c r="C15" s="32">
        <v>4699</v>
      </c>
      <c r="D15" s="43">
        <v>31.9</v>
      </c>
      <c r="E15" s="43">
        <v>40</v>
      </c>
      <c r="F15" s="43">
        <v>7.4</v>
      </c>
      <c r="G15" s="43">
        <v>79.2</v>
      </c>
      <c r="H15" s="40">
        <v>13.4</v>
      </c>
    </row>
    <row r="16" spans="1:31" ht="15" customHeight="1" x14ac:dyDescent="0.25">
      <c r="A16" s="37" t="s">
        <v>14</v>
      </c>
      <c r="B16" s="171">
        <v>2016</v>
      </c>
      <c r="C16" s="123">
        <v>5238</v>
      </c>
      <c r="D16" s="120">
        <v>37.799999999999997</v>
      </c>
      <c r="E16" s="43">
        <v>99.5</v>
      </c>
      <c r="F16" s="43">
        <v>24.9</v>
      </c>
      <c r="G16" s="43">
        <v>73</v>
      </c>
      <c r="H16" s="40">
        <v>2</v>
      </c>
    </row>
    <row r="17" spans="1:8" ht="15" customHeight="1" x14ac:dyDescent="0.25">
      <c r="A17" s="129" t="s">
        <v>14</v>
      </c>
      <c r="B17" s="171">
        <v>2017</v>
      </c>
      <c r="C17" s="123">
        <v>5002</v>
      </c>
      <c r="D17" s="120">
        <v>35.5</v>
      </c>
      <c r="E17" s="40">
        <v>99.4</v>
      </c>
      <c r="F17" s="40">
        <v>20.100000000000001</v>
      </c>
      <c r="G17" s="40">
        <v>76.599999999999994</v>
      </c>
      <c r="H17" s="40">
        <v>3.4</v>
      </c>
    </row>
    <row r="18" spans="1:8" ht="15" customHeight="1" x14ac:dyDescent="0.25">
      <c r="A18" s="129" t="s">
        <v>14</v>
      </c>
      <c r="B18" s="171">
        <v>2018</v>
      </c>
      <c r="C18" s="123" t="s">
        <v>98</v>
      </c>
      <c r="D18" s="120" t="s">
        <v>98</v>
      </c>
      <c r="E18" s="40" t="s">
        <v>98</v>
      </c>
      <c r="F18" s="40" t="s">
        <v>98</v>
      </c>
      <c r="G18" s="40" t="s">
        <v>98</v>
      </c>
      <c r="H18" s="40" t="s">
        <v>98</v>
      </c>
    </row>
    <row r="19" spans="1:8" ht="15" customHeight="1" x14ac:dyDescent="0.25">
      <c r="A19" s="129" t="s">
        <v>14</v>
      </c>
      <c r="B19" s="171">
        <v>2019</v>
      </c>
      <c r="C19" s="123">
        <v>4748</v>
      </c>
      <c r="D19" s="120">
        <v>32.6</v>
      </c>
      <c r="E19" s="43">
        <v>99.3</v>
      </c>
      <c r="F19" s="43">
        <v>17.5</v>
      </c>
      <c r="G19" s="43">
        <v>78.599999999999994</v>
      </c>
      <c r="H19" s="40">
        <v>4</v>
      </c>
    </row>
    <row r="20" spans="1:8" ht="15" customHeight="1" x14ac:dyDescent="0.25">
      <c r="A20" s="130" t="s">
        <v>14</v>
      </c>
      <c r="B20" s="171">
        <v>2020</v>
      </c>
      <c r="C20" s="123">
        <v>7597</v>
      </c>
      <c r="D20" s="120">
        <v>51.6</v>
      </c>
      <c r="E20" s="43">
        <v>99.5</v>
      </c>
      <c r="F20" s="43">
        <v>19.399999999999999</v>
      </c>
      <c r="G20" s="43">
        <v>74.400000000000006</v>
      </c>
      <c r="H20" s="40">
        <v>6.3</v>
      </c>
    </row>
    <row r="21" spans="1:8" ht="15" customHeight="1" x14ac:dyDescent="0.25">
      <c r="A21" s="37" t="s">
        <v>17</v>
      </c>
      <c r="B21" s="171">
        <v>2016</v>
      </c>
      <c r="C21" s="32">
        <v>13084</v>
      </c>
      <c r="D21" s="43">
        <v>94.3</v>
      </c>
      <c r="E21" s="40">
        <v>97.8</v>
      </c>
      <c r="F21" s="40">
        <v>19.899999999999999</v>
      </c>
      <c r="G21" s="40">
        <v>75.599999999999994</v>
      </c>
      <c r="H21" s="40">
        <v>4.5</v>
      </c>
    </row>
    <row r="22" spans="1:8" ht="15" customHeight="1" x14ac:dyDescent="0.25">
      <c r="A22" s="129" t="s">
        <v>17</v>
      </c>
      <c r="B22" s="171">
        <v>2017</v>
      </c>
      <c r="C22" s="32">
        <v>13150</v>
      </c>
      <c r="D22" s="43">
        <v>93.5</v>
      </c>
      <c r="E22" s="40">
        <v>97.6</v>
      </c>
      <c r="F22" s="40">
        <v>19.600000000000001</v>
      </c>
      <c r="G22" s="40">
        <v>75.400000000000006</v>
      </c>
      <c r="H22" s="40">
        <v>5</v>
      </c>
    </row>
    <row r="23" spans="1:8" ht="15" customHeight="1" x14ac:dyDescent="0.25">
      <c r="A23" s="129" t="s">
        <v>17</v>
      </c>
      <c r="B23" s="171">
        <v>2018</v>
      </c>
      <c r="C23" s="32">
        <v>12903</v>
      </c>
      <c r="D23" s="43">
        <v>90.1</v>
      </c>
      <c r="E23" s="40">
        <v>97.5</v>
      </c>
      <c r="F23" s="43">
        <v>16.600000000000001</v>
      </c>
      <c r="G23" s="43">
        <v>77.2</v>
      </c>
      <c r="H23" s="40">
        <v>6.2</v>
      </c>
    </row>
    <row r="24" spans="1:8" ht="15" customHeight="1" x14ac:dyDescent="0.25">
      <c r="A24" s="129" t="s">
        <v>17</v>
      </c>
      <c r="B24" s="171">
        <v>2019</v>
      </c>
      <c r="C24" s="32">
        <v>13694</v>
      </c>
      <c r="D24" s="43">
        <v>94.2</v>
      </c>
      <c r="E24" s="43">
        <v>97.5</v>
      </c>
      <c r="F24" s="43">
        <v>16.899999999999999</v>
      </c>
      <c r="G24" s="43">
        <v>76.099999999999994</v>
      </c>
      <c r="H24" s="40">
        <v>7.1</v>
      </c>
    </row>
    <row r="25" spans="1:8" ht="15" customHeight="1" x14ac:dyDescent="0.25">
      <c r="A25" s="130" t="s">
        <v>17</v>
      </c>
      <c r="B25" s="171">
        <v>2020</v>
      </c>
      <c r="C25" s="32">
        <v>13500</v>
      </c>
      <c r="D25" s="43">
        <v>91.6</v>
      </c>
      <c r="E25" s="40">
        <v>97.4</v>
      </c>
      <c r="F25" s="40">
        <v>18.5</v>
      </c>
      <c r="G25" s="40">
        <v>75.7</v>
      </c>
      <c r="H25" s="40">
        <v>5.9</v>
      </c>
    </row>
    <row r="26" spans="1:8" ht="15" customHeight="1" x14ac:dyDescent="0.25">
      <c r="A26" s="37" t="s">
        <v>18</v>
      </c>
      <c r="B26" s="171">
        <v>2016</v>
      </c>
      <c r="C26" s="32">
        <v>9737</v>
      </c>
      <c r="D26" s="43">
        <v>70.2</v>
      </c>
      <c r="E26" s="40">
        <v>36.9</v>
      </c>
      <c r="F26" s="43">
        <v>5</v>
      </c>
      <c r="G26" s="43">
        <v>72.599999999999994</v>
      </c>
      <c r="H26" s="40">
        <v>22.4</v>
      </c>
    </row>
    <row r="27" spans="1:8" ht="15" customHeight="1" x14ac:dyDescent="0.25">
      <c r="A27" s="129" t="s">
        <v>18</v>
      </c>
      <c r="B27" s="171">
        <v>2017</v>
      </c>
      <c r="C27" s="32">
        <v>9939</v>
      </c>
      <c r="D27" s="43">
        <v>70.599999999999994</v>
      </c>
      <c r="E27" s="40">
        <v>38.299999999999997</v>
      </c>
      <c r="F27" s="40">
        <v>5</v>
      </c>
      <c r="G27" s="40">
        <v>72.8</v>
      </c>
      <c r="H27" s="40">
        <v>22.2</v>
      </c>
    </row>
    <row r="28" spans="1:8" ht="15" customHeight="1" x14ac:dyDescent="0.25">
      <c r="A28" s="129" t="s">
        <v>18</v>
      </c>
      <c r="B28" s="171">
        <v>2018</v>
      </c>
      <c r="C28" s="32">
        <v>10417</v>
      </c>
      <c r="D28" s="43">
        <v>72.7</v>
      </c>
      <c r="E28" s="40">
        <v>39.6</v>
      </c>
      <c r="F28" s="40">
        <v>5.9</v>
      </c>
      <c r="G28" s="40">
        <v>72</v>
      </c>
      <c r="H28" s="40">
        <v>22.1</v>
      </c>
    </row>
    <row r="29" spans="1:8" ht="15" customHeight="1" x14ac:dyDescent="0.25">
      <c r="A29" s="129" t="s">
        <v>18</v>
      </c>
      <c r="B29" s="171">
        <v>2019</v>
      </c>
      <c r="C29" s="32">
        <v>10517</v>
      </c>
      <c r="D29" s="43">
        <v>72.3</v>
      </c>
      <c r="E29" s="40">
        <v>40.5</v>
      </c>
      <c r="F29" s="40">
        <v>5.2</v>
      </c>
      <c r="G29" s="40">
        <v>73.5</v>
      </c>
      <c r="H29" s="40">
        <v>21.3</v>
      </c>
    </row>
    <row r="30" spans="1:8" ht="15" customHeight="1" x14ac:dyDescent="0.25">
      <c r="A30" s="130" t="s">
        <v>18</v>
      </c>
      <c r="B30" s="171">
        <v>2020</v>
      </c>
      <c r="C30" s="32" t="s">
        <v>98</v>
      </c>
      <c r="D30" s="43" t="s">
        <v>98</v>
      </c>
      <c r="E30" s="40" t="s">
        <v>98</v>
      </c>
      <c r="F30" s="40" t="s">
        <v>98</v>
      </c>
      <c r="G30" s="40" t="s">
        <v>98</v>
      </c>
      <c r="H30" s="40" t="s">
        <v>98</v>
      </c>
    </row>
    <row r="31" spans="1:8" ht="15" customHeight="1" x14ac:dyDescent="0.25">
      <c r="A31" s="37" t="s">
        <v>19</v>
      </c>
      <c r="B31" s="171">
        <v>2016</v>
      </c>
      <c r="C31" s="32">
        <v>3904</v>
      </c>
      <c r="D31" s="43">
        <v>28.1</v>
      </c>
      <c r="E31" s="40">
        <v>97.4</v>
      </c>
      <c r="F31" s="40">
        <v>19.7</v>
      </c>
      <c r="G31" s="40">
        <v>73.2</v>
      </c>
      <c r="H31" s="40">
        <v>7.1</v>
      </c>
    </row>
    <row r="32" spans="1:8" ht="15" customHeight="1" x14ac:dyDescent="0.25">
      <c r="A32" s="129" t="s">
        <v>19</v>
      </c>
      <c r="B32" s="171">
        <v>2017</v>
      </c>
      <c r="C32" s="32">
        <v>3984</v>
      </c>
      <c r="D32" s="43">
        <v>28.3</v>
      </c>
      <c r="E32" s="40">
        <v>97.2</v>
      </c>
      <c r="F32" s="40">
        <v>19.899999999999999</v>
      </c>
      <c r="G32" s="40">
        <v>72.7</v>
      </c>
      <c r="H32" s="40">
        <v>7.4</v>
      </c>
    </row>
    <row r="33" spans="1:8" ht="15" customHeight="1" x14ac:dyDescent="0.25">
      <c r="A33" s="129" t="s">
        <v>19</v>
      </c>
      <c r="B33" s="171">
        <v>2018</v>
      </c>
      <c r="C33" s="32">
        <v>4139</v>
      </c>
      <c r="D33" s="43">
        <v>28.9</v>
      </c>
      <c r="E33" s="43">
        <v>97.2</v>
      </c>
      <c r="F33" s="43">
        <v>20.399999999999999</v>
      </c>
      <c r="G33" s="43">
        <v>72.5</v>
      </c>
      <c r="H33" s="40">
        <v>7.1</v>
      </c>
    </row>
    <row r="34" spans="1:8" ht="15" customHeight="1" x14ac:dyDescent="0.25">
      <c r="A34" s="129" t="s">
        <v>19</v>
      </c>
      <c r="B34" s="171">
        <v>2019</v>
      </c>
      <c r="C34" s="32">
        <v>4188</v>
      </c>
      <c r="D34" s="43">
        <v>28.8</v>
      </c>
      <c r="E34" s="40">
        <v>97.2</v>
      </c>
      <c r="F34" s="40">
        <v>18.5</v>
      </c>
      <c r="G34" s="40">
        <v>73.7</v>
      </c>
      <c r="H34" s="40">
        <v>7.7</v>
      </c>
    </row>
    <row r="35" spans="1:8" ht="15" customHeight="1" x14ac:dyDescent="0.25">
      <c r="A35" s="130" t="s">
        <v>19</v>
      </c>
      <c r="B35" s="171">
        <v>2020</v>
      </c>
      <c r="C35" s="32">
        <v>4264</v>
      </c>
      <c r="D35" s="43">
        <v>28.9</v>
      </c>
      <c r="E35" s="40">
        <v>97</v>
      </c>
      <c r="F35" s="40">
        <v>18.8</v>
      </c>
      <c r="G35" s="40">
        <v>73.900000000000006</v>
      </c>
      <c r="H35" s="40">
        <v>7.3</v>
      </c>
    </row>
    <row r="36" spans="1:8" ht="15" customHeight="1" x14ac:dyDescent="0.25">
      <c r="A36" s="152" t="s">
        <v>47</v>
      </c>
      <c r="B36" s="171">
        <v>2016</v>
      </c>
      <c r="C36" s="122">
        <v>738</v>
      </c>
      <c r="D36" s="120">
        <v>5.3</v>
      </c>
      <c r="E36" s="43" t="s">
        <v>98</v>
      </c>
      <c r="F36" s="43" t="s">
        <v>98</v>
      </c>
      <c r="G36" s="43" t="s">
        <v>98</v>
      </c>
      <c r="H36" s="40" t="s">
        <v>98</v>
      </c>
    </row>
    <row r="37" spans="1:8" ht="15" customHeight="1" x14ac:dyDescent="0.25">
      <c r="A37" s="129" t="s">
        <v>47</v>
      </c>
      <c r="B37" s="171">
        <v>2017</v>
      </c>
      <c r="C37" s="122">
        <v>749</v>
      </c>
      <c r="D37" s="120">
        <v>5.3</v>
      </c>
      <c r="E37" s="43" t="s">
        <v>98</v>
      </c>
      <c r="F37" s="43" t="s">
        <v>98</v>
      </c>
      <c r="G37" s="43" t="s">
        <v>98</v>
      </c>
      <c r="H37" s="40" t="s">
        <v>98</v>
      </c>
    </row>
    <row r="38" spans="1:8" ht="15" customHeight="1" x14ac:dyDescent="0.25">
      <c r="A38" s="129" t="s">
        <v>47</v>
      </c>
      <c r="B38" s="171">
        <v>2018</v>
      </c>
      <c r="C38" s="122">
        <v>790</v>
      </c>
      <c r="D38" s="120">
        <v>5.5</v>
      </c>
      <c r="E38" s="43" t="s">
        <v>98</v>
      </c>
      <c r="F38" s="43" t="s">
        <v>98</v>
      </c>
      <c r="G38" s="43" t="s">
        <v>98</v>
      </c>
      <c r="H38" s="40" t="s">
        <v>98</v>
      </c>
    </row>
    <row r="39" spans="1:8" ht="15" customHeight="1" x14ac:dyDescent="0.25">
      <c r="A39" s="129" t="s">
        <v>47</v>
      </c>
      <c r="B39" s="171">
        <v>2019</v>
      </c>
      <c r="C39" s="122">
        <v>769</v>
      </c>
      <c r="D39" s="120">
        <v>5.3</v>
      </c>
      <c r="E39" s="43" t="s">
        <v>98</v>
      </c>
      <c r="F39" s="43" t="s">
        <v>98</v>
      </c>
      <c r="G39" s="43" t="s">
        <v>98</v>
      </c>
      <c r="H39" s="40" t="s">
        <v>98</v>
      </c>
    </row>
    <row r="40" spans="1:8" ht="15" customHeight="1" x14ac:dyDescent="0.25">
      <c r="A40" s="130" t="s">
        <v>47</v>
      </c>
      <c r="B40" s="171">
        <v>2020</v>
      </c>
      <c r="C40" s="122">
        <v>729</v>
      </c>
      <c r="D40" s="120">
        <v>4.9000000000000004</v>
      </c>
      <c r="E40" s="43" t="s">
        <v>98</v>
      </c>
      <c r="F40" s="43" t="s">
        <v>98</v>
      </c>
      <c r="G40" s="43" t="s">
        <v>98</v>
      </c>
      <c r="H40" s="40" t="s">
        <v>98</v>
      </c>
    </row>
    <row r="41" spans="1:8" ht="15" customHeight="1" x14ac:dyDescent="0.25">
      <c r="A41" s="152" t="s">
        <v>46</v>
      </c>
      <c r="B41" s="171">
        <v>2016</v>
      </c>
      <c r="C41" s="122">
        <v>147</v>
      </c>
      <c r="D41" s="120">
        <v>1.1000000000000001</v>
      </c>
      <c r="E41" s="43" t="s">
        <v>98</v>
      </c>
      <c r="F41" s="43" t="s">
        <v>98</v>
      </c>
      <c r="G41" s="43" t="s">
        <v>98</v>
      </c>
      <c r="H41" s="40" t="s">
        <v>98</v>
      </c>
    </row>
    <row r="42" spans="1:8" ht="15" customHeight="1" x14ac:dyDescent="0.25">
      <c r="A42" s="133" t="s">
        <v>46</v>
      </c>
      <c r="B42" s="171">
        <v>2017</v>
      </c>
      <c r="C42" s="122">
        <v>128</v>
      </c>
      <c r="D42" s="120">
        <v>0.9</v>
      </c>
      <c r="E42" s="43">
        <v>96.1</v>
      </c>
      <c r="F42" s="43" t="s">
        <v>98</v>
      </c>
      <c r="G42" s="43" t="s">
        <v>98</v>
      </c>
      <c r="H42" s="40" t="s">
        <v>98</v>
      </c>
    </row>
    <row r="43" spans="1:8" ht="15" customHeight="1" x14ac:dyDescent="0.25">
      <c r="A43" s="133" t="s">
        <v>46</v>
      </c>
      <c r="B43" s="171">
        <v>2018</v>
      </c>
      <c r="C43" s="122">
        <v>149</v>
      </c>
      <c r="D43" s="120">
        <v>1</v>
      </c>
      <c r="E43" s="40">
        <v>97.2</v>
      </c>
      <c r="F43" s="43" t="s">
        <v>98</v>
      </c>
      <c r="G43" s="43" t="s">
        <v>98</v>
      </c>
      <c r="H43" s="40" t="s">
        <v>98</v>
      </c>
    </row>
    <row r="44" spans="1:8" ht="15" customHeight="1" x14ac:dyDescent="0.25">
      <c r="A44" s="133" t="s">
        <v>46</v>
      </c>
      <c r="B44" s="171">
        <v>2019</v>
      </c>
      <c r="C44" s="122">
        <v>162</v>
      </c>
      <c r="D44" s="120">
        <v>1.1000000000000001</v>
      </c>
      <c r="E44" s="40">
        <v>95.7</v>
      </c>
      <c r="F44" s="43" t="s">
        <v>98</v>
      </c>
      <c r="G44" s="43" t="s">
        <v>98</v>
      </c>
      <c r="H44" s="40" t="s">
        <v>98</v>
      </c>
    </row>
    <row r="45" spans="1:8" ht="15" customHeight="1" x14ac:dyDescent="0.25">
      <c r="A45" s="134" t="s">
        <v>46</v>
      </c>
      <c r="B45" s="171">
        <v>2020</v>
      </c>
      <c r="C45" s="122">
        <v>175</v>
      </c>
      <c r="D45" s="120">
        <v>1.2</v>
      </c>
      <c r="E45" s="40">
        <v>96.6</v>
      </c>
      <c r="F45" s="43" t="s">
        <v>98</v>
      </c>
      <c r="G45" s="43" t="s">
        <v>98</v>
      </c>
      <c r="H45" s="40" t="s">
        <v>98</v>
      </c>
    </row>
    <row r="46" spans="1:8" ht="15" customHeight="1" x14ac:dyDescent="0.25">
      <c r="A46" s="152" t="s">
        <v>45</v>
      </c>
      <c r="B46" s="171">
        <v>2016</v>
      </c>
      <c r="C46" s="123">
        <v>1945</v>
      </c>
      <c r="D46" s="120">
        <v>14</v>
      </c>
      <c r="E46" s="43">
        <v>91.7</v>
      </c>
      <c r="F46" s="43" t="s">
        <v>98</v>
      </c>
      <c r="G46" s="43" t="s">
        <v>98</v>
      </c>
      <c r="H46" s="40" t="s">
        <v>98</v>
      </c>
    </row>
    <row r="47" spans="1:8" ht="15" customHeight="1" x14ac:dyDescent="0.25">
      <c r="A47" s="129" t="s">
        <v>45</v>
      </c>
      <c r="B47" s="171">
        <v>2017</v>
      </c>
      <c r="C47" s="123">
        <v>2045</v>
      </c>
      <c r="D47" s="120">
        <v>14.5</v>
      </c>
      <c r="E47" s="40">
        <v>91</v>
      </c>
      <c r="F47" s="43">
        <v>8.9</v>
      </c>
      <c r="G47" s="43">
        <v>77.3</v>
      </c>
      <c r="H47" s="40">
        <v>13.7</v>
      </c>
    </row>
    <row r="48" spans="1:8" ht="15" customHeight="1" x14ac:dyDescent="0.25">
      <c r="A48" s="129" t="s">
        <v>45</v>
      </c>
      <c r="B48" s="171">
        <v>2018</v>
      </c>
      <c r="C48" s="122" t="s">
        <v>98</v>
      </c>
      <c r="D48" s="120" t="s">
        <v>98</v>
      </c>
      <c r="E48" s="40" t="s">
        <v>98</v>
      </c>
      <c r="F48" s="40" t="s">
        <v>98</v>
      </c>
      <c r="G48" s="40" t="s">
        <v>98</v>
      </c>
      <c r="H48" s="40" t="s">
        <v>98</v>
      </c>
    </row>
    <row r="49" spans="1:8" ht="15" customHeight="1" x14ac:dyDescent="0.25">
      <c r="A49" s="129" t="s">
        <v>45</v>
      </c>
      <c r="B49" s="171">
        <v>2019</v>
      </c>
      <c r="C49" s="123">
        <v>2136</v>
      </c>
      <c r="D49" s="120">
        <v>14.7</v>
      </c>
      <c r="E49" s="43">
        <v>89.5</v>
      </c>
      <c r="F49" s="43">
        <v>9.3000000000000007</v>
      </c>
      <c r="G49" s="43">
        <v>76.5</v>
      </c>
      <c r="H49" s="40">
        <v>14.3</v>
      </c>
    </row>
    <row r="50" spans="1:8" ht="15" customHeight="1" x14ac:dyDescent="0.25">
      <c r="A50" s="130" t="s">
        <v>45</v>
      </c>
      <c r="B50" s="171">
        <v>2020</v>
      </c>
      <c r="C50" s="123">
        <v>2086</v>
      </c>
      <c r="D50" s="120">
        <v>14.2</v>
      </c>
      <c r="E50" s="40" t="s">
        <v>98</v>
      </c>
      <c r="F50" s="40" t="s">
        <v>98</v>
      </c>
      <c r="G50" s="40" t="s">
        <v>98</v>
      </c>
      <c r="H50" s="40" t="s">
        <v>98</v>
      </c>
    </row>
    <row r="51" spans="1:8" ht="15" customHeight="1" x14ac:dyDescent="0.25">
      <c r="A51" s="37" t="s">
        <v>20</v>
      </c>
      <c r="B51" s="171">
        <v>2016</v>
      </c>
      <c r="C51" s="32">
        <v>6823</v>
      </c>
      <c r="D51" s="43">
        <v>49.2</v>
      </c>
      <c r="E51" s="40" t="s">
        <v>98</v>
      </c>
      <c r="F51" s="40" t="s">
        <v>98</v>
      </c>
      <c r="G51" s="40" t="s">
        <v>98</v>
      </c>
      <c r="H51" s="40" t="s">
        <v>98</v>
      </c>
    </row>
    <row r="52" spans="1:8" ht="15" customHeight="1" x14ac:dyDescent="0.25">
      <c r="A52" s="129" t="s">
        <v>20</v>
      </c>
      <c r="B52" s="171">
        <v>2017</v>
      </c>
      <c r="C52" s="32">
        <v>7262</v>
      </c>
      <c r="D52" s="43">
        <v>51.6</v>
      </c>
      <c r="E52" s="40">
        <v>79.8</v>
      </c>
      <c r="F52" s="40">
        <v>7.4</v>
      </c>
      <c r="G52" s="40">
        <v>74.099999999999994</v>
      </c>
      <c r="H52" s="40">
        <v>18.600000000000001</v>
      </c>
    </row>
    <row r="53" spans="1:8" ht="15" customHeight="1" x14ac:dyDescent="0.25">
      <c r="A53" s="129" t="s">
        <v>20</v>
      </c>
      <c r="B53" s="171">
        <v>2018</v>
      </c>
      <c r="C53" s="32">
        <v>7132</v>
      </c>
      <c r="D53" s="43">
        <v>49.8</v>
      </c>
      <c r="E53" s="40">
        <v>79.599999999999994</v>
      </c>
      <c r="F53" s="43">
        <v>9.6999999999999993</v>
      </c>
      <c r="G53" s="43">
        <v>74.400000000000006</v>
      </c>
      <c r="H53" s="40">
        <v>15.8</v>
      </c>
    </row>
    <row r="54" spans="1:8" ht="15" customHeight="1" x14ac:dyDescent="0.25">
      <c r="A54" s="129" t="s">
        <v>20</v>
      </c>
      <c r="B54" s="171">
        <v>2019</v>
      </c>
      <c r="C54" s="32">
        <v>7253</v>
      </c>
      <c r="D54" s="43">
        <v>49.9</v>
      </c>
      <c r="E54" s="40">
        <v>80.2</v>
      </c>
      <c r="F54" s="43">
        <v>3.6</v>
      </c>
      <c r="G54" s="43">
        <v>71.2</v>
      </c>
      <c r="H54" s="40">
        <v>25.2</v>
      </c>
    </row>
    <row r="55" spans="1:8" ht="15" customHeight="1" x14ac:dyDescent="0.25">
      <c r="A55" s="130" t="s">
        <v>20</v>
      </c>
      <c r="B55" s="171">
        <v>2020</v>
      </c>
      <c r="C55" s="32">
        <v>7021</v>
      </c>
      <c r="D55" s="43">
        <v>47.7</v>
      </c>
      <c r="E55" s="40">
        <v>79.2</v>
      </c>
      <c r="F55" s="40">
        <v>8.9</v>
      </c>
      <c r="G55" s="40">
        <v>73.3</v>
      </c>
      <c r="H55" s="40">
        <v>17.8</v>
      </c>
    </row>
    <row r="56" spans="1:8" ht="15" customHeight="1" x14ac:dyDescent="0.25">
      <c r="A56" s="152" t="s">
        <v>44</v>
      </c>
      <c r="B56" s="171">
        <v>2016</v>
      </c>
      <c r="C56" s="122">
        <v>189</v>
      </c>
      <c r="D56" s="120">
        <v>1.4</v>
      </c>
      <c r="E56" s="40">
        <v>26.5</v>
      </c>
      <c r="F56" s="43" t="s">
        <v>98</v>
      </c>
      <c r="G56" s="43" t="s">
        <v>98</v>
      </c>
      <c r="H56" s="40" t="s">
        <v>98</v>
      </c>
    </row>
    <row r="57" spans="1:8" ht="15" customHeight="1" x14ac:dyDescent="0.25">
      <c r="A57" s="129" t="s">
        <v>44</v>
      </c>
      <c r="B57" s="171">
        <v>2017</v>
      </c>
      <c r="C57" s="122">
        <v>205</v>
      </c>
      <c r="D57" s="120">
        <v>1.5</v>
      </c>
      <c r="E57" s="40">
        <v>29.3</v>
      </c>
      <c r="F57" s="43" t="s">
        <v>98</v>
      </c>
      <c r="G57" s="43" t="s">
        <v>98</v>
      </c>
      <c r="H57" s="40" t="s">
        <v>98</v>
      </c>
    </row>
    <row r="58" spans="1:8" ht="15" customHeight="1" x14ac:dyDescent="0.25">
      <c r="A58" s="129" t="s">
        <v>44</v>
      </c>
      <c r="B58" s="171">
        <v>2018</v>
      </c>
      <c r="C58" s="122">
        <v>219</v>
      </c>
      <c r="D58" s="120">
        <v>1.5</v>
      </c>
      <c r="E58" s="40">
        <v>28.8</v>
      </c>
      <c r="F58" s="43" t="s">
        <v>98</v>
      </c>
      <c r="G58" s="43" t="s">
        <v>98</v>
      </c>
      <c r="H58" s="40" t="s">
        <v>98</v>
      </c>
    </row>
    <row r="59" spans="1:8" ht="15" customHeight="1" x14ac:dyDescent="0.25">
      <c r="A59" s="129" t="s">
        <v>44</v>
      </c>
      <c r="B59" s="171">
        <v>2019</v>
      </c>
      <c r="C59" s="122">
        <v>214</v>
      </c>
      <c r="D59" s="120">
        <v>1.5</v>
      </c>
      <c r="E59" s="40">
        <v>29.4</v>
      </c>
      <c r="F59" s="43" t="s">
        <v>98</v>
      </c>
      <c r="G59" s="43" t="s">
        <v>98</v>
      </c>
      <c r="H59" s="40" t="s">
        <v>98</v>
      </c>
    </row>
    <row r="60" spans="1:8" ht="15" customHeight="1" x14ac:dyDescent="0.25">
      <c r="A60" s="130" t="s">
        <v>44</v>
      </c>
      <c r="B60" s="171">
        <v>2020</v>
      </c>
      <c r="C60" s="122">
        <v>182</v>
      </c>
      <c r="D60" s="120">
        <v>1.2</v>
      </c>
      <c r="E60" s="40">
        <v>33.1</v>
      </c>
      <c r="F60" s="43">
        <v>6.3</v>
      </c>
      <c r="G60" s="43">
        <v>74.599999999999994</v>
      </c>
      <c r="H60" s="40">
        <v>19</v>
      </c>
    </row>
    <row r="61" spans="1:8" ht="15" customHeight="1" x14ac:dyDescent="0.25">
      <c r="A61" s="37" t="s">
        <v>21</v>
      </c>
      <c r="B61" s="171">
        <v>2016</v>
      </c>
      <c r="C61" s="32">
        <v>6989</v>
      </c>
      <c r="D61" s="43">
        <v>50.4</v>
      </c>
      <c r="E61" s="40">
        <v>76.400000000000006</v>
      </c>
      <c r="F61" s="40">
        <v>17.100000000000001</v>
      </c>
      <c r="G61" s="40">
        <v>74.599999999999994</v>
      </c>
      <c r="H61" s="40">
        <v>8.1999999999999993</v>
      </c>
    </row>
    <row r="62" spans="1:8" ht="15" customHeight="1" x14ac:dyDescent="0.25">
      <c r="A62" s="129" t="s">
        <v>21</v>
      </c>
      <c r="B62" s="171">
        <v>2017</v>
      </c>
      <c r="C62" s="32">
        <v>7041</v>
      </c>
      <c r="D62" s="43">
        <v>50</v>
      </c>
      <c r="E62" s="40" t="s">
        <v>98</v>
      </c>
      <c r="F62" s="40" t="s">
        <v>98</v>
      </c>
      <c r="G62" s="40" t="s">
        <v>98</v>
      </c>
      <c r="H62" s="40" t="s">
        <v>98</v>
      </c>
    </row>
    <row r="63" spans="1:8" ht="15" customHeight="1" x14ac:dyDescent="0.25">
      <c r="A63" s="129" t="s">
        <v>21</v>
      </c>
      <c r="B63" s="171">
        <v>2018</v>
      </c>
      <c r="C63" s="32">
        <v>10720</v>
      </c>
      <c r="D63" s="43">
        <v>74.8</v>
      </c>
      <c r="E63" s="43">
        <v>78.3</v>
      </c>
      <c r="F63" s="43">
        <v>16.8</v>
      </c>
      <c r="G63" s="43">
        <v>74</v>
      </c>
      <c r="H63" s="40">
        <v>9.1999999999999993</v>
      </c>
    </row>
    <row r="64" spans="1:8" ht="15" customHeight="1" x14ac:dyDescent="0.25">
      <c r="A64" s="129" t="s">
        <v>21</v>
      </c>
      <c r="B64" s="171">
        <v>2019</v>
      </c>
      <c r="C64" s="32">
        <v>11017</v>
      </c>
      <c r="D64" s="43">
        <v>75.7</v>
      </c>
      <c r="E64" s="43">
        <v>77.900000000000006</v>
      </c>
      <c r="F64" s="43">
        <v>16.7</v>
      </c>
      <c r="G64" s="43">
        <v>73.400000000000006</v>
      </c>
      <c r="H64" s="40">
        <v>10</v>
      </c>
    </row>
    <row r="65" spans="1:8" ht="15" customHeight="1" x14ac:dyDescent="0.25">
      <c r="A65" s="130" t="s">
        <v>21</v>
      </c>
      <c r="B65" s="171">
        <v>2020</v>
      </c>
      <c r="C65" s="32">
        <v>11084</v>
      </c>
      <c r="D65" s="43">
        <v>75.2</v>
      </c>
      <c r="E65" s="40">
        <v>77.7</v>
      </c>
      <c r="F65" s="40">
        <v>17.8</v>
      </c>
      <c r="G65" s="40">
        <v>73</v>
      </c>
      <c r="H65" s="40">
        <v>9.1</v>
      </c>
    </row>
    <row r="66" spans="1:8" ht="15" customHeight="1" x14ac:dyDescent="0.25">
      <c r="A66" s="37" t="s">
        <v>22</v>
      </c>
      <c r="B66" s="171">
        <v>2016</v>
      </c>
      <c r="C66" s="32">
        <v>711</v>
      </c>
      <c r="D66" s="43">
        <v>5.0999999999999996</v>
      </c>
      <c r="E66" s="43">
        <v>99.9</v>
      </c>
      <c r="F66" s="43" t="s">
        <v>98</v>
      </c>
      <c r="G66" s="43" t="s">
        <v>98</v>
      </c>
      <c r="H66" s="40" t="s">
        <v>98</v>
      </c>
    </row>
    <row r="67" spans="1:8" ht="15" customHeight="1" x14ac:dyDescent="0.25">
      <c r="A67" s="129" t="s">
        <v>22</v>
      </c>
      <c r="B67" s="171">
        <v>2017</v>
      </c>
      <c r="C67" s="32">
        <v>748</v>
      </c>
      <c r="D67" s="43">
        <v>5.3</v>
      </c>
      <c r="E67" s="43">
        <v>100</v>
      </c>
      <c r="F67" s="43">
        <v>11.9</v>
      </c>
      <c r="G67" s="43">
        <v>83.6</v>
      </c>
      <c r="H67" s="40">
        <v>4.5</v>
      </c>
    </row>
    <row r="68" spans="1:8" ht="15" customHeight="1" x14ac:dyDescent="0.25">
      <c r="A68" s="129" t="s">
        <v>22</v>
      </c>
      <c r="B68" s="171">
        <v>2018</v>
      </c>
      <c r="C68" s="32">
        <v>777</v>
      </c>
      <c r="D68" s="43">
        <v>5.4</v>
      </c>
      <c r="E68" s="40">
        <v>100</v>
      </c>
      <c r="F68" s="43">
        <v>12.7</v>
      </c>
      <c r="G68" s="43">
        <v>82.2</v>
      </c>
      <c r="H68" s="40">
        <v>5</v>
      </c>
    </row>
    <row r="69" spans="1:8" ht="15" customHeight="1" x14ac:dyDescent="0.25">
      <c r="A69" s="129" t="s">
        <v>22</v>
      </c>
      <c r="B69" s="171">
        <v>2019</v>
      </c>
      <c r="C69" s="32">
        <v>801</v>
      </c>
      <c r="D69" s="43">
        <v>5.5</v>
      </c>
      <c r="E69" s="43">
        <v>100</v>
      </c>
      <c r="F69" s="43">
        <v>13.2</v>
      </c>
      <c r="G69" s="43">
        <v>82.3</v>
      </c>
      <c r="H69" s="40">
        <v>4.5</v>
      </c>
    </row>
    <row r="70" spans="1:8" ht="15" customHeight="1" x14ac:dyDescent="0.25">
      <c r="A70" s="130" t="s">
        <v>22</v>
      </c>
      <c r="B70" s="171">
        <v>2020</v>
      </c>
      <c r="C70" s="32">
        <v>811</v>
      </c>
      <c r="D70" s="43">
        <v>5.5</v>
      </c>
      <c r="E70" s="40">
        <v>99.8</v>
      </c>
      <c r="F70" s="40">
        <v>13.1</v>
      </c>
      <c r="G70" s="40">
        <v>83</v>
      </c>
      <c r="H70" s="40">
        <v>3.9</v>
      </c>
    </row>
    <row r="71" spans="1:8" ht="15" customHeight="1" x14ac:dyDescent="0.25">
      <c r="A71" s="37" t="s">
        <v>23</v>
      </c>
      <c r="B71" s="171">
        <v>2016</v>
      </c>
      <c r="C71" s="32">
        <v>5616</v>
      </c>
      <c r="D71" s="43">
        <v>40.5</v>
      </c>
      <c r="E71" s="40">
        <v>92.4</v>
      </c>
      <c r="F71" s="40">
        <v>15.6</v>
      </c>
      <c r="G71" s="40">
        <v>79.5</v>
      </c>
      <c r="H71" s="40">
        <v>4.9000000000000004</v>
      </c>
    </row>
    <row r="72" spans="1:8" ht="15" customHeight="1" x14ac:dyDescent="0.25">
      <c r="A72" s="129" t="s">
        <v>23</v>
      </c>
      <c r="B72" s="171">
        <v>2017</v>
      </c>
      <c r="C72" s="32">
        <v>5835</v>
      </c>
      <c r="D72" s="43">
        <v>41.5</v>
      </c>
      <c r="E72" s="40">
        <v>92.3</v>
      </c>
      <c r="F72" s="40">
        <v>15.6</v>
      </c>
      <c r="G72" s="40">
        <v>78.900000000000006</v>
      </c>
      <c r="H72" s="40">
        <v>5.4</v>
      </c>
    </row>
    <row r="73" spans="1:8" ht="15" customHeight="1" x14ac:dyDescent="0.25">
      <c r="A73" s="129" t="s">
        <v>23</v>
      </c>
      <c r="B73" s="171">
        <v>2018</v>
      </c>
      <c r="C73" s="32">
        <v>6017</v>
      </c>
      <c r="D73" s="43">
        <v>42</v>
      </c>
      <c r="E73" s="40">
        <v>92.1</v>
      </c>
      <c r="F73" s="40">
        <v>15.7</v>
      </c>
      <c r="G73" s="40">
        <v>78.7</v>
      </c>
      <c r="H73" s="40">
        <v>5.6</v>
      </c>
    </row>
    <row r="74" spans="1:8" ht="15" customHeight="1" x14ac:dyDescent="0.25">
      <c r="A74" s="129" t="s">
        <v>23</v>
      </c>
      <c r="B74" s="171">
        <v>2019</v>
      </c>
      <c r="C74" s="32">
        <v>6235</v>
      </c>
      <c r="D74" s="43">
        <v>42.9</v>
      </c>
      <c r="E74" s="40">
        <v>91.8</v>
      </c>
      <c r="F74" s="40">
        <v>15.9</v>
      </c>
      <c r="G74" s="40">
        <v>78.400000000000006</v>
      </c>
      <c r="H74" s="40">
        <v>5.7</v>
      </c>
    </row>
    <row r="75" spans="1:8" ht="15" customHeight="1" x14ac:dyDescent="0.25">
      <c r="A75" s="130" t="s">
        <v>23</v>
      </c>
      <c r="B75" s="171">
        <v>2020</v>
      </c>
      <c r="C75" s="32">
        <v>6328</v>
      </c>
      <c r="D75" s="43">
        <v>42.9</v>
      </c>
      <c r="E75" s="40">
        <v>91.6</v>
      </c>
      <c r="F75" s="40">
        <v>16</v>
      </c>
      <c r="G75" s="40">
        <v>78.2</v>
      </c>
      <c r="H75" s="40">
        <v>5.9</v>
      </c>
    </row>
    <row r="76" spans="1:8" ht="15" customHeight="1" x14ac:dyDescent="0.25">
      <c r="A76" s="152" t="s">
        <v>43</v>
      </c>
      <c r="B76" s="171">
        <v>2016</v>
      </c>
      <c r="C76" s="32">
        <v>2649</v>
      </c>
      <c r="D76" s="43">
        <v>19.100000000000001</v>
      </c>
      <c r="E76" s="43" t="s">
        <v>98</v>
      </c>
      <c r="F76" s="43" t="s">
        <v>98</v>
      </c>
      <c r="G76" s="43" t="s">
        <v>98</v>
      </c>
      <c r="H76" s="40" t="s">
        <v>98</v>
      </c>
    </row>
    <row r="77" spans="1:8" ht="15" customHeight="1" x14ac:dyDescent="0.25">
      <c r="A77" s="129" t="s">
        <v>43</v>
      </c>
      <c r="B77" s="171">
        <v>2017</v>
      </c>
      <c r="C77" s="32">
        <v>1280</v>
      </c>
      <c r="D77" s="43">
        <v>9.1</v>
      </c>
      <c r="E77" s="43">
        <v>53.6</v>
      </c>
      <c r="F77" s="43" t="s">
        <v>98</v>
      </c>
      <c r="G77" s="43" t="s">
        <v>98</v>
      </c>
      <c r="H77" s="40" t="s">
        <v>98</v>
      </c>
    </row>
    <row r="78" spans="1:8" ht="15" customHeight="1" x14ac:dyDescent="0.25">
      <c r="A78" s="129" t="s">
        <v>43</v>
      </c>
      <c r="B78" s="171">
        <v>2018</v>
      </c>
      <c r="C78" s="32" t="s">
        <v>98</v>
      </c>
      <c r="D78" s="43" t="s">
        <v>98</v>
      </c>
      <c r="E78" s="40" t="s">
        <v>98</v>
      </c>
      <c r="F78" s="43" t="s">
        <v>98</v>
      </c>
      <c r="G78" s="43" t="s">
        <v>98</v>
      </c>
      <c r="H78" s="40" t="s">
        <v>98</v>
      </c>
    </row>
    <row r="79" spans="1:8" ht="15" customHeight="1" x14ac:dyDescent="0.25">
      <c r="A79" s="129" t="s">
        <v>43</v>
      </c>
      <c r="B79" s="171">
        <v>2019</v>
      </c>
      <c r="C79" s="32">
        <v>1657</v>
      </c>
      <c r="D79" s="43">
        <v>11.4</v>
      </c>
      <c r="E79" s="43">
        <v>57.4</v>
      </c>
      <c r="F79" s="43" t="s">
        <v>98</v>
      </c>
      <c r="G79" s="43" t="s">
        <v>98</v>
      </c>
      <c r="H79" s="40" t="s">
        <v>98</v>
      </c>
    </row>
    <row r="80" spans="1:8" ht="15" customHeight="1" x14ac:dyDescent="0.25">
      <c r="A80" s="130" t="s">
        <v>43</v>
      </c>
      <c r="B80" s="171">
        <v>2020</v>
      </c>
      <c r="C80" s="32" t="s">
        <v>98</v>
      </c>
      <c r="D80" s="43" t="s">
        <v>98</v>
      </c>
      <c r="E80" s="40" t="s">
        <v>98</v>
      </c>
      <c r="F80" s="43" t="s">
        <v>98</v>
      </c>
      <c r="G80" s="43" t="s">
        <v>98</v>
      </c>
      <c r="H80" s="40" t="s">
        <v>98</v>
      </c>
    </row>
    <row r="81" spans="1:8" ht="15" customHeight="1" x14ac:dyDescent="0.25">
      <c r="A81" s="37" t="s">
        <v>24</v>
      </c>
      <c r="B81" s="171">
        <v>2016</v>
      </c>
      <c r="C81" s="32">
        <v>2347</v>
      </c>
      <c r="D81" s="43">
        <v>16.899999999999999</v>
      </c>
      <c r="E81" s="43">
        <v>54.4</v>
      </c>
      <c r="F81" s="43">
        <v>10.3</v>
      </c>
      <c r="G81" s="43">
        <v>77.2</v>
      </c>
      <c r="H81" s="40">
        <v>12.5</v>
      </c>
    </row>
    <row r="82" spans="1:8" ht="15" customHeight="1" x14ac:dyDescent="0.25">
      <c r="A82" s="129" t="s">
        <v>24</v>
      </c>
      <c r="B82" s="171">
        <v>2017</v>
      </c>
      <c r="C82" s="32">
        <v>2424</v>
      </c>
      <c r="D82" s="43">
        <v>17.2</v>
      </c>
      <c r="E82" s="40">
        <v>55.2</v>
      </c>
      <c r="F82" s="40">
        <v>9.9</v>
      </c>
      <c r="G82" s="40">
        <v>76.7</v>
      </c>
      <c r="H82" s="40">
        <v>13.4</v>
      </c>
    </row>
    <row r="83" spans="1:8" ht="15" customHeight="1" x14ac:dyDescent="0.25">
      <c r="A83" s="129" t="s">
        <v>24</v>
      </c>
      <c r="B83" s="171">
        <v>2018</v>
      </c>
      <c r="C83" s="32">
        <v>2517</v>
      </c>
      <c r="D83" s="43">
        <v>17.600000000000001</v>
      </c>
      <c r="E83" s="40">
        <v>56.3</v>
      </c>
      <c r="F83" s="40">
        <v>10.1</v>
      </c>
      <c r="G83" s="40">
        <v>76.099999999999994</v>
      </c>
      <c r="H83" s="40">
        <v>13.8</v>
      </c>
    </row>
    <row r="84" spans="1:8" ht="15" customHeight="1" x14ac:dyDescent="0.25">
      <c r="A84" s="129" t="s">
        <v>24</v>
      </c>
      <c r="B84" s="171">
        <v>2019</v>
      </c>
      <c r="C84" s="32">
        <v>2623</v>
      </c>
      <c r="D84" s="43">
        <v>18</v>
      </c>
      <c r="E84" s="40">
        <v>56.8</v>
      </c>
      <c r="F84" s="40">
        <v>11.3</v>
      </c>
      <c r="G84" s="40">
        <v>76.3</v>
      </c>
      <c r="H84" s="40">
        <v>12.3</v>
      </c>
    </row>
    <row r="85" spans="1:8" ht="15" customHeight="1" x14ac:dyDescent="0.25">
      <c r="A85" s="130" t="s">
        <v>24</v>
      </c>
      <c r="B85" s="171">
        <v>2020</v>
      </c>
      <c r="C85" s="32">
        <v>2679</v>
      </c>
      <c r="D85" s="43">
        <v>18.2</v>
      </c>
      <c r="E85" s="40">
        <v>57.8</v>
      </c>
      <c r="F85" s="40">
        <v>11.9</v>
      </c>
      <c r="G85" s="40">
        <v>74.599999999999994</v>
      </c>
      <c r="H85" s="40">
        <v>13.5</v>
      </c>
    </row>
    <row r="86" spans="1:8" ht="15" customHeight="1" x14ac:dyDescent="0.25">
      <c r="A86" s="37" t="s">
        <v>25</v>
      </c>
      <c r="B86" s="171">
        <v>2016</v>
      </c>
      <c r="C86" s="32">
        <v>8193</v>
      </c>
      <c r="D86" s="43">
        <v>59</v>
      </c>
      <c r="E86" s="43">
        <v>33.299999999999997</v>
      </c>
      <c r="F86" s="43">
        <v>24.3</v>
      </c>
      <c r="G86" s="43">
        <v>73.7</v>
      </c>
      <c r="H86" s="40">
        <v>1.9</v>
      </c>
    </row>
    <row r="87" spans="1:8" ht="15" customHeight="1" x14ac:dyDescent="0.25">
      <c r="A87" s="129" t="s">
        <v>25</v>
      </c>
      <c r="B87" s="171">
        <v>2017</v>
      </c>
      <c r="C87" s="32">
        <v>8428</v>
      </c>
      <c r="D87" s="43">
        <v>59.9</v>
      </c>
      <c r="E87" s="43">
        <v>33.9</v>
      </c>
      <c r="F87" s="43">
        <v>24.4</v>
      </c>
      <c r="G87" s="43">
        <v>73.5</v>
      </c>
      <c r="H87" s="40">
        <v>2.1</v>
      </c>
    </row>
    <row r="88" spans="1:8" ht="15" customHeight="1" x14ac:dyDescent="0.25">
      <c r="A88" s="129" t="s">
        <v>25</v>
      </c>
      <c r="B88" s="171">
        <v>2018</v>
      </c>
      <c r="C88" s="32">
        <v>8859</v>
      </c>
      <c r="D88" s="43">
        <v>61.9</v>
      </c>
      <c r="E88" s="43">
        <v>34.4</v>
      </c>
      <c r="F88" s="43">
        <v>24.9</v>
      </c>
      <c r="G88" s="43">
        <v>72.7</v>
      </c>
      <c r="H88" s="40">
        <v>2.5</v>
      </c>
    </row>
    <row r="89" spans="1:8" ht="15" customHeight="1" x14ac:dyDescent="0.25">
      <c r="A89" s="129" t="s">
        <v>25</v>
      </c>
      <c r="B89" s="171">
        <v>2019</v>
      </c>
      <c r="C89" s="32">
        <v>8996</v>
      </c>
      <c r="D89" s="43">
        <v>61.9</v>
      </c>
      <c r="E89" s="43">
        <v>35.200000000000003</v>
      </c>
      <c r="F89" s="43">
        <v>24.7</v>
      </c>
      <c r="G89" s="43">
        <v>72.7</v>
      </c>
      <c r="H89" s="40">
        <v>2.6</v>
      </c>
    </row>
    <row r="90" spans="1:8" ht="15" customHeight="1" x14ac:dyDescent="0.25">
      <c r="A90" s="130" t="s">
        <v>25</v>
      </c>
      <c r="B90" s="171">
        <v>2020</v>
      </c>
      <c r="C90" s="32">
        <v>9477</v>
      </c>
      <c r="D90" s="43">
        <v>64.3</v>
      </c>
      <c r="E90" s="43">
        <v>36.200000000000003</v>
      </c>
      <c r="F90" s="43">
        <v>25.4</v>
      </c>
      <c r="G90" s="43">
        <v>71.900000000000006</v>
      </c>
      <c r="H90" s="40">
        <v>2.7</v>
      </c>
    </row>
    <row r="91" spans="1:8" ht="15" customHeight="1" x14ac:dyDescent="0.25">
      <c r="A91" s="37" t="s">
        <v>26</v>
      </c>
      <c r="B91" s="171">
        <v>2016</v>
      </c>
      <c r="C91" s="32">
        <v>14952</v>
      </c>
      <c r="D91" s="43">
        <v>107.8</v>
      </c>
      <c r="E91" s="40">
        <v>57.9</v>
      </c>
      <c r="F91" s="40">
        <v>12.8</v>
      </c>
      <c r="G91" s="40">
        <v>73.400000000000006</v>
      </c>
      <c r="H91" s="40">
        <v>13.8</v>
      </c>
    </row>
    <row r="92" spans="1:8" ht="15" customHeight="1" x14ac:dyDescent="0.25">
      <c r="A92" s="129" t="s">
        <v>26</v>
      </c>
      <c r="B92" s="171">
        <v>2017</v>
      </c>
      <c r="C92" s="32">
        <v>15413</v>
      </c>
      <c r="D92" s="43">
        <v>109.5</v>
      </c>
      <c r="E92" s="40">
        <v>58</v>
      </c>
      <c r="F92" s="40">
        <v>12.3</v>
      </c>
      <c r="G92" s="40">
        <v>74</v>
      </c>
      <c r="H92" s="40">
        <v>13.7</v>
      </c>
    </row>
    <row r="93" spans="1:8" ht="15" customHeight="1" x14ac:dyDescent="0.25">
      <c r="A93" s="129" t="s">
        <v>26</v>
      </c>
      <c r="B93" s="171">
        <v>2018</v>
      </c>
      <c r="C93" s="32">
        <v>15890</v>
      </c>
      <c r="D93" s="43">
        <v>110.9</v>
      </c>
      <c r="E93" s="40">
        <v>58.1</v>
      </c>
      <c r="F93" s="40">
        <v>11.6</v>
      </c>
      <c r="G93" s="40">
        <v>75</v>
      </c>
      <c r="H93" s="40">
        <v>13.4</v>
      </c>
    </row>
    <row r="94" spans="1:8" ht="15" customHeight="1" x14ac:dyDescent="0.25">
      <c r="A94" s="129" t="s">
        <v>26</v>
      </c>
      <c r="B94" s="171">
        <v>2019</v>
      </c>
      <c r="C94" s="32">
        <v>16311</v>
      </c>
      <c r="D94" s="43">
        <v>112.1</v>
      </c>
      <c r="E94" s="40">
        <v>58.1</v>
      </c>
      <c r="F94" s="40">
        <v>10.7</v>
      </c>
      <c r="G94" s="40">
        <v>76</v>
      </c>
      <c r="H94" s="40">
        <v>13.3</v>
      </c>
    </row>
    <row r="95" spans="1:8" ht="15" customHeight="1" x14ac:dyDescent="0.25">
      <c r="A95" s="130" t="s">
        <v>26</v>
      </c>
      <c r="B95" s="171">
        <v>2020</v>
      </c>
      <c r="C95" s="32">
        <v>16332</v>
      </c>
      <c r="D95" s="43">
        <v>110.8</v>
      </c>
      <c r="E95" s="40">
        <v>58.2</v>
      </c>
      <c r="F95" s="40">
        <v>8.8000000000000007</v>
      </c>
      <c r="G95" s="40">
        <v>77.7</v>
      </c>
      <c r="H95" s="40">
        <v>13.5</v>
      </c>
    </row>
    <row r="96" spans="1:8" ht="15" customHeight="1" x14ac:dyDescent="0.25">
      <c r="A96" s="37" t="s">
        <v>27</v>
      </c>
      <c r="B96" s="171">
        <v>2016</v>
      </c>
      <c r="C96" s="32">
        <v>4286</v>
      </c>
      <c r="D96" s="43">
        <v>30.9</v>
      </c>
      <c r="E96" s="43" t="s">
        <v>98</v>
      </c>
      <c r="F96" s="43" t="s">
        <v>98</v>
      </c>
      <c r="G96" s="43" t="s">
        <v>98</v>
      </c>
      <c r="H96" s="40" t="s">
        <v>98</v>
      </c>
    </row>
    <row r="97" spans="1:8" ht="15" customHeight="1" x14ac:dyDescent="0.25">
      <c r="A97" s="129" t="s">
        <v>27</v>
      </c>
      <c r="B97" s="171">
        <v>2017</v>
      </c>
      <c r="C97" s="32">
        <v>4597</v>
      </c>
      <c r="D97" s="43">
        <v>32.700000000000003</v>
      </c>
      <c r="E97" s="43" t="s">
        <v>98</v>
      </c>
      <c r="F97" s="43" t="s">
        <v>98</v>
      </c>
      <c r="G97" s="43" t="s">
        <v>98</v>
      </c>
      <c r="H97" s="40" t="s">
        <v>98</v>
      </c>
    </row>
    <row r="98" spans="1:8" ht="15" customHeight="1" x14ac:dyDescent="0.25">
      <c r="A98" s="129" t="s">
        <v>27</v>
      </c>
      <c r="B98" s="171">
        <v>2018</v>
      </c>
      <c r="C98" s="32">
        <v>4841</v>
      </c>
      <c r="D98" s="43">
        <v>33.799999999999997</v>
      </c>
      <c r="E98" s="43" t="s">
        <v>98</v>
      </c>
      <c r="F98" s="43" t="s">
        <v>98</v>
      </c>
      <c r="G98" s="43" t="s">
        <v>98</v>
      </c>
      <c r="H98" s="40" t="s">
        <v>98</v>
      </c>
    </row>
    <row r="99" spans="1:8" ht="15" customHeight="1" x14ac:dyDescent="0.25">
      <c r="A99" s="129" t="s">
        <v>27</v>
      </c>
      <c r="B99" s="171">
        <v>2019</v>
      </c>
      <c r="C99" s="32">
        <v>5051</v>
      </c>
      <c r="D99" s="43">
        <v>34.700000000000003</v>
      </c>
      <c r="E99" s="43" t="s">
        <v>98</v>
      </c>
      <c r="F99" s="43" t="s">
        <v>98</v>
      </c>
      <c r="G99" s="43" t="s">
        <v>98</v>
      </c>
      <c r="H99" s="40" t="s">
        <v>98</v>
      </c>
    </row>
    <row r="100" spans="1:8" ht="15" customHeight="1" x14ac:dyDescent="0.25">
      <c r="A100" s="130" t="s">
        <v>27</v>
      </c>
      <c r="B100" s="171">
        <v>2020</v>
      </c>
      <c r="C100" s="32">
        <v>5194</v>
      </c>
      <c r="D100" s="43">
        <v>35.299999999999997</v>
      </c>
      <c r="E100" s="43" t="s">
        <v>98</v>
      </c>
      <c r="F100" s="43" t="s">
        <v>98</v>
      </c>
      <c r="G100" s="43" t="s">
        <v>98</v>
      </c>
      <c r="H100" s="40" t="s">
        <v>98</v>
      </c>
    </row>
    <row r="101" spans="1:8" ht="15" customHeight="1" x14ac:dyDescent="0.25">
      <c r="A101" s="37" t="s">
        <v>28</v>
      </c>
      <c r="B101" s="171">
        <v>2016</v>
      </c>
      <c r="C101" s="122">
        <v>347</v>
      </c>
      <c r="D101" s="120">
        <v>2.5</v>
      </c>
      <c r="E101" s="43" t="s">
        <v>98</v>
      </c>
      <c r="F101" s="43" t="s">
        <v>98</v>
      </c>
      <c r="G101" s="43" t="s">
        <v>98</v>
      </c>
      <c r="H101" s="40" t="s">
        <v>98</v>
      </c>
    </row>
    <row r="102" spans="1:8" ht="15" customHeight="1" x14ac:dyDescent="0.25">
      <c r="A102" s="129" t="s">
        <v>28</v>
      </c>
      <c r="B102" s="171">
        <v>2017</v>
      </c>
      <c r="C102" s="122" t="s">
        <v>98</v>
      </c>
      <c r="D102" s="120" t="s">
        <v>98</v>
      </c>
      <c r="E102" s="43" t="s">
        <v>98</v>
      </c>
      <c r="F102" s="43" t="s">
        <v>98</v>
      </c>
      <c r="G102" s="43" t="s">
        <v>98</v>
      </c>
      <c r="H102" s="40" t="s">
        <v>98</v>
      </c>
    </row>
    <row r="103" spans="1:8" ht="15" customHeight="1" x14ac:dyDescent="0.25">
      <c r="A103" s="129" t="s">
        <v>28</v>
      </c>
      <c r="B103" s="171">
        <v>2018</v>
      </c>
      <c r="C103" s="122">
        <v>438</v>
      </c>
      <c r="D103" s="120">
        <v>3.1</v>
      </c>
      <c r="E103" s="43" t="s">
        <v>98</v>
      </c>
      <c r="F103" s="43" t="s">
        <v>98</v>
      </c>
      <c r="G103" s="43" t="s">
        <v>98</v>
      </c>
      <c r="H103" s="40" t="s">
        <v>98</v>
      </c>
    </row>
    <row r="104" spans="1:8" ht="15" customHeight="1" x14ac:dyDescent="0.25">
      <c r="A104" s="129" t="s">
        <v>28</v>
      </c>
      <c r="B104" s="171">
        <v>2019</v>
      </c>
      <c r="C104" s="122">
        <v>519</v>
      </c>
      <c r="D104" s="120">
        <v>3.6</v>
      </c>
      <c r="E104" s="43" t="s">
        <v>98</v>
      </c>
      <c r="F104" s="43" t="s">
        <v>98</v>
      </c>
      <c r="G104" s="43" t="s">
        <v>98</v>
      </c>
      <c r="H104" s="40" t="s">
        <v>98</v>
      </c>
    </row>
    <row r="105" spans="1:8" ht="15" customHeight="1" x14ac:dyDescent="0.25">
      <c r="A105" s="130" t="s">
        <v>28</v>
      </c>
      <c r="B105" s="171">
        <v>2020</v>
      </c>
      <c r="C105" s="122">
        <v>506</v>
      </c>
      <c r="D105" s="120">
        <v>3.4</v>
      </c>
      <c r="E105" s="43" t="s">
        <v>98</v>
      </c>
      <c r="F105" s="43" t="s">
        <v>98</v>
      </c>
      <c r="G105" s="43" t="s">
        <v>98</v>
      </c>
      <c r="H105" s="40" t="s">
        <v>98</v>
      </c>
    </row>
    <row r="106" spans="1:8" ht="15" customHeight="1" x14ac:dyDescent="0.25">
      <c r="A106" s="37" t="s">
        <v>29</v>
      </c>
      <c r="B106" s="171">
        <v>2016</v>
      </c>
      <c r="C106" s="32">
        <v>31017</v>
      </c>
      <c r="D106" s="43">
        <v>223.5</v>
      </c>
      <c r="E106" s="40">
        <v>39</v>
      </c>
      <c r="F106" s="40">
        <v>1.5</v>
      </c>
      <c r="G106" s="40">
        <v>70.400000000000006</v>
      </c>
      <c r="H106" s="40">
        <v>28.1</v>
      </c>
    </row>
    <row r="107" spans="1:8" ht="15" customHeight="1" x14ac:dyDescent="0.25">
      <c r="A107" s="129" t="s">
        <v>29</v>
      </c>
      <c r="B107" s="171">
        <v>2017</v>
      </c>
      <c r="C107" s="32">
        <v>32055</v>
      </c>
      <c r="D107" s="43">
        <v>227.8</v>
      </c>
      <c r="E107" s="40">
        <v>39.4</v>
      </c>
      <c r="F107" s="40">
        <v>1.2</v>
      </c>
      <c r="G107" s="40">
        <v>69.599999999999994</v>
      </c>
      <c r="H107" s="40">
        <v>29.2</v>
      </c>
    </row>
    <row r="108" spans="1:8" ht="15" customHeight="1" x14ac:dyDescent="0.25">
      <c r="A108" s="129" t="s">
        <v>29</v>
      </c>
      <c r="B108" s="171">
        <v>2018</v>
      </c>
      <c r="C108" s="32">
        <v>33872</v>
      </c>
      <c r="D108" s="43">
        <v>236.5</v>
      </c>
      <c r="E108" s="40">
        <v>40.700000000000003</v>
      </c>
      <c r="F108" s="40">
        <v>3.6</v>
      </c>
      <c r="G108" s="40">
        <v>69.599999999999994</v>
      </c>
      <c r="H108" s="40">
        <v>26.8</v>
      </c>
    </row>
    <row r="109" spans="1:8" ht="15" customHeight="1" x14ac:dyDescent="0.25">
      <c r="A109" s="129" t="s">
        <v>29</v>
      </c>
      <c r="B109" s="171">
        <v>2019</v>
      </c>
      <c r="C109" s="32">
        <v>34094</v>
      </c>
      <c r="D109" s="43">
        <v>234.4</v>
      </c>
      <c r="E109" s="40">
        <v>41.3</v>
      </c>
      <c r="F109" s="40">
        <v>3.8</v>
      </c>
      <c r="G109" s="40">
        <v>69.599999999999994</v>
      </c>
      <c r="H109" s="40">
        <v>26.6</v>
      </c>
    </row>
    <row r="110" spans="1:8" ht="15" customHeight="1" x14ac:dyDescent="0.25">
      <c r="A110" s="130" t="s">
        <v>29</v>
      </c>
      <c r="B110" s="171">
        <v>2020</v>
      </c>
      <c r="C110" s="32">
        <v>33830</v>
      </c>
      <c r="D110" s="43">
        <v>229.6</v>
      </c>
      <c r="E110" s="40">
        <v>42.2</v>
      </c>
      <c r="F110" s="40">
        <v>3.5</v>
      </c>
      <c r="G110" s="40">
        <v>70.900000000000006</v>
      </c>
      <c r="H110" s="40">
        <v>25.6</v>
      </c>
    </row>
    <row r="111" spans="1:8" ht="15" customHeight="1" x14ac:dyDescent="0.25">
      <c r="A111" s="225" t="s">
        <v>30</v>
      </c>
      <c r="B111" s="171">
        <v>2016</v>
      </c>
      <c r="C111" s="32">
        <v>15417</v>
      </c>
      <c r="D111" s="43">
        <v>111.1</v>
      </c>
      <c r="E111" s="40">
        <v>43.7</v>
      </c>
      <c r="F111" s="40">
        <v>2.6</v>
      </c>
      <c r="G111" s="40">
        <v>70.900000000000006</v>
      </c>
      <c r="H111" s="40">
        <v>26.6</v>
      </c>
    </row>
    <row r="112" spans="1:8" ht="15" customHeight="1" x14ac:dyDescent="0.25">
      <c r="A112" s="229" t="s">
        <v>30</v>
      </c>
      <c r="B112" s="171">
        <v>2017</v>
      </c>
      <c r="C112" s="32">
        <v>16088</v>
      </c>
      <c r="D112" s="43">
        <v>114.3</v>
      </c>
      <c r="E112" s="40">
        <v>44</v>
      </c>
      <c r="F112" s="40">
        <v>2.2999999999999998</v>
      </c>
      <c r="G112" s="40">
        <v>70.2</v>
      </c>
      <c r="H112" s="40">
        <v>27.5</v>
      </c>
    </row>
    <row r="113" spans="1:8" ht="15" customHeight="1" x14ac:dyDescent="0.25">
      <c r="A113" s="229" t="s">
        <v>30</v>
      </c>
      <c r="B113" s="171">
        <v>2018</v>
      </c>
      <c r="C113" s="32">
        <v>16814</v>
      </c>
      <c r="D113" s="43">
        <v>117.4</v>
      </c>
      <c r="E113" s="40">
        <v>45.1</v>
      </c>
      <c r="F113" s="40">
        <v>5.9</v>
      </c>
      <c r="G113" s="40">
        <v>68.599999999999994</v>
      </c>
      <c r="H113" s="40">
        <v>25.5</v>
      </c>
    </row>
    <row r="114" spans="1:8" ht="15" customHeight="1" x14ac:dyDescent="0.25">
      <c r="A114" s="229" t="s">
        <v>30</v>
      </c>
      <c r="B114" s="171">
        <v>2019</v>
      </c>
      <c r="C114" s="32">
        <v>16864</v>
      </c>
      <c r="D114" s="43">
        <v>115.9</v>
      </c>
      <c r="E114" s="40">
        <v>45.9</v>
      </c>
      <c r="F114" s="40">
        <v>7.2</v>
      </c>
      <c r="G114" s="40">
        <v>67.8</v>
      </c>
      <c r="H114" s="40">
        <v>25</v>
      </c>
    </row>
    <row r="115" spans="1:8" ht="15" customHeight="1" x14ac:dyDescent="0.25">
      <c r="A115" s="230" t="s">
        <v>30</v>
      </c>
      <c r="B115" s="171">
        <v>2020</v>
      </c>
      <c r="C115" s="32">
        <v>16990</v>
      </c>
      <c r="D115" s="43">
        <v>115.3</v>
      </c>
      <c r="E115" s="40">
        <v>46.8</v>
      </c>
      <c r="F115" s="40">
        <v>6.6</v>
      </c>
      <c r="G115" s="40">
        <v>69.400000000000006</v>
      </c>
      <c r="H115" s="40">
        <v>24</v>
      </c>
    </row>
    <row r="116" spans="1:8" ht="15" customHeight="1" x14ac:dyDescent="0.25">
      <c r="A116" s="225" t="s">
        <v>31</v>
      </c>
      <c r="B116" s="171">
        <v>2016</v>
      </c>
      <c r="C116" s="32">
        <v>15600</v>
      </c>
      <c r="D116" s="43">
        <v>112.4</v>
      </c>
      <c r="E116" s="40">
        <v>34.4</v>
      </c>
      <c r="F116" s="40">
        <v>0.5</v>
      </c>
      <c r="G116" s="40">
        <v>70</v>
      </c>
      <c r="H116" s="40">
        <v>29.5</v>
      </c>
    </row>
    <row r="117" spans="1:8" ht="15" customHeight="1" x14ac:dyDescent="0.25">
      <c r="A117" s="131" t="s">
        <v>31</v>
      </c>
      <c r="B117" s="171">
        <v>2017</v>
      </c>
      <c r="C117" s="32">
        <v>15967</v>
      </c>
      <c r="D117" s="43">
        <v>113.5</v>
      </c>
      <c r="E117" s="40">
        <v>34.799999999999997</v>
      </c>
      <c r="F117" s="40">
        <v>0.1</v>
      </c>
      <c r="G117" s="40">
        <v>69</v>
      </c>
      <c r="H117" s="40">
        <v>30.8</v>
      </c>
    </row>
    <row r="118" spans="1:8" ht="15" customHeight="1" x14ac:dyDescent="0.25">
      <c r="A118" s="131" t="s">
        <v>31</v>
      </c>
      <c r="B118" s="171">
        <v>2018</v>
      </c>
      <c r="C118" s="32">
        <v>17058</v>
      </c>
      <c r="D118" s="43">
        <v>119.1</v>
      </c>
      <c r="E118" s="40">
        <v>36.4</v>
      </c>
      <c r="F118" s="40">
        <v>1.3</v>
      </c>
      <c r="G118" s="40">
        <v>70.599999999999994</v>
      </c>
      <c r="H118" s="40">
        <v>28.1</v>
      </c>
    </row>
    <row r="119" spans="1:8" ht="15" customHeight="1" x14ac:dyDescent="0.25">
      <c r="A119" s="131" t="s">
        <v>31</v>
      </c>
      <c r="B119" s="171">
        <v>2019</v>
      </c>
      <c r="C119" s="32">
        <v>17230</v>
      </c>
      <c r="D119" s="43">
        <v>118.5</v>
      </c>
      <c r="E119" s="40">
        <v>36.799999999999997</v>
      </c>
      <c r="F119" s="40">
        <v>0.6</v>
      </c>
      <c r="G119" s="40">
        <v>71.3</v>
      </c>
      <c r="H119" s="40">
        <v>28.2</v>
      </c>
    </row>
    <row r="120" spans="1:8" ht="15" customHeight="1" x14ac:dyDescent="0.25">
      <c r="A120" s="132" t="s">
        <v>31</v>
      </c>
      <c r="B120" s="171">
        <v>2020</v>
      </c>
      <c r="C120" s="32">
        <v>16840</v>
      </c>
      <c r="D120" s="43">
        <v>114.3</v>
      </c>
      <c r="E120" s="40">
        <v>37.700000000000003</v>
      </c>
      <c r="F120" s="40">
        <v>0.5</v>
      </c>
      <c r="G120" s="40">
        <v>72.3</v>
      </c>
      <c r="H120" s="40">
        <v>27.2</v>
      </c>
    </row>
    <row r="121" spans="1:8" ht="15" customHeight="1" x14ac:dyDescent="0.25">
      <c r="A121" s="37" t="s">
        <v>32</v>
      </c>
      <c r="B121" s="171">
        <v>2016</v>
      </c>
      <c r="C121" s="32">
        <v>8513</v>
      </c>
      <c r="D121" s="43">
        <v>61.4</v>
      </c>
      <c r="E121" s="40">
        <v>73.8</v>
      </c>
      <c r="F121" s="40">
        <v>12.7</v>
      </c>
      <c r="G121" s="40">
        <v>78.900000000000006</v>
      </c>
      <c r="H121" s="40">
        <v>8.4</v>
      </c>
    </row>
    <row r="122" spans="1:8" ht="15" customHeight="1" x14ac:dyDescent="0.25">
      <c r="A122" s="129" t="s">
        <v>32</v>
      </c>
      <c r="B122" s="171">
        <v>2017</v>
      </c>
      <c r="C122" s="32">
        <v>8748</v>
      </c>
      <c r="D122" s="43">
        <v>62.2</v>
      </c>
      <c r="E122" s="40">
        <v>73.599999999999994</v>
      </c>
      <c r="F122" s="40">
        <v>11.9</v>
      </c>
      <c r="G122" s="40">
        <v>79.400000000000006</v>
      </c>
      <c r="H122" s="40">
        <v>8.6999999999999993</v>
      </c>
    </row>
    <row r="123" spans="1:8" ht="15" customHeight="1" x14ac:dyDescent="0.25">
      <c r="A123" s="129" t="s">
        <v>32</v>
      </c>
      <c r="B123" s="171">
        <v>2018</v>
      </c>
      <c r="C123" s="32">
        <v>9227</v>
      </c>
      <c r="D123" s="43">
        <v>64.400000000000006</v>
      </c>
      <c r="E123" s="40">
        <v>72.599999999999994</v>
      </c>
      <c r="F123" s="40">
        <v>12.1</v>
      </c>
      <c r="G123" s="40">
        <v>79.7</v>
      </c>
      <c r="H123" s="40">
        <v>8.1999999999999993</v>
      </c>
    </row>
    <row r="124" spans="1:8" ht="15" customHeight="1" x14ac:dyDescent="0.25">
      <c r="A124" s="129" t="s">
        <v>32</v>
      </c>
      <c r="B124" s="171">
        <v>2019</v>
      </c>
      <c r="C124" s="32">
        <v>9532</v>
      </c>
      <c r="D124" s="43">
        <v>65.5</v>
      </c>
      <c r="E124" s="40">
        <v>71.599999999999994</v>
      </c>
      <c r="F124" s="40">
        <v>11.8</v>
      </c>
      <c r="G124" s="40">
        <v>80.2</v>
      </c>
      <c r="H124" s="40">
        <v>8.1</v>
      </c>
    </row>
    <row r="125" spans="1:8" ht="15" customHeight="1" x14ac:dyDescent="0.25">
      <c r="A125" s="130" t="s">
        <v>32</v>
      </c>
      <c r="B125" s="171">
        <v>2020</v>
      </c>
      <c r="C125" s="32">
        <v>9933</v>
      </c>
      <c r="D125" s="43">
        <v>67.400000000000006</v>
      </c>
      <c r="E125" s="40">
        <v>71.099999999999994</v>
      </c>
      <c r="F125" s="40">
        <v>11.4</v>
      </c>
      <c r="G125" s="40">
        <v>80.3</v>
      </c>
      <c r="H125" s="40">
        <v>8.3000000000000007</v>
      </c>
    </row>
    <row r="126" spans="1:8" ht="15" customHeight="1" x14ac:dyDescent="0.25">
      <c r="A126" s="37" t="s">
        <v>33</v>
      </c>
      <c r="B126" s="171">
        <v>2016</v>
      </c>
      <c r="C126" s="32">
        <v>3778</v>
      </c>
      <c r="D126" s="43">
        <v>27.2</v>
      </c>
      <c r="E126" s="40">
        <v>71.099999999999994</v>
      </c>
      <c r="F126" s="43">
        <v>0.2</v>
      </c>
      <c r="G126" s="43">
        <v>67.599999999999994</v>
      </c>
      <c r="H126" s="40">
        <v>32.200000000000003</v>
      </c>
    </row>
    <row r="127" spans="1:8" ht="15" customHeight="1" x14ac:dyDescent="0.25">
      <c r="A127" s="129" t="s">
        <v>33</v>
      </c>
      <c r="B127" s="171">
        <v>2017</v>
      </c>
      <c r="C127" s="32">
        <v>3845</v>
      </c>
      <c r="D127" s="43">
        <v>27.3</v>
      </c>
      <c r="E127" s="40">
        <v>72.099999999999994</v>
      </c>
      <c r="F127" s="43">
        <v>0.2</v>
      </c>
      <c r="G127" s="43">
        <v>67.900000000000006</v>
      </c>
      <c r="H127" s="40">
        <v>31.9</v>
      </c>
    </row>
    <row r="128" spans="1:8" ht="15" customHeight="1" x14ac:dyDescent="0.25">
      <c r="A128" s="129" t="s">
        <v>33</v>
      </c>
      <c r="B128" s="171">
        <v>2018</v>
      </c>
      <c r="C128" s="32">
        <v>3945</v>
      </c>
      <c r="D128" s="43">
        <v>27.5</v>
      </c>
      <c r="E128" s="40">
        <v>73.099999999999994</v>
      </c>
      <c r="F128" s="43">
        <v>0.4</v>
      </c>
      <c r="G128" s="43">
        <v>68.2</v>
      </c>
      <c r="H128" s="40">
        <v>31.4</v>
      </c>
    </row>
    <row r="129" spans="1:8" ht="15" customHeight="1" x14ac:dyDescent="0.25">
      <c r="A129" s="129" t="s">
        <v>33</v>
      </c>
      <c r="B129" s="171">
        <v>2019</v>
      </c>
      <c r="C129" s="32">
        <v>4001</v>
      </c>
      <c r="D129" s="43">
        <v>27.5</v>
      </c>
      <c r="E129" s="40">
        <v>73.8</v>
      </c>
      <c r="F129" s="43">
        <v>0.5</v>
      </c>
      <c r="G129" s="43">
        <v>69</v>
      </c>
      <c r="H129" s="40">
        <v>30.5</v>
      </c>
    </row>
    <row r="130" spans="1:8" ht="15" customHeight="1" x14ac:dyDescent="0.25">
      <c r="A130" s="130" t="s">
        <v>33</v>
      </c>
      <c r="B130" s="171">
        <v>2020</v>
      </c>
      <c r="C130" s="32">
        <v>4107</v>
      </c>
      <c r="D130" s="43">
        <v>27.9</v>
      </c>
      <c r="E130" s="40">
        <v>74.8</v>
      </c>
      <c r="F130" s="43">
        <v>0.3</v>
      </c>
      <c r="G130" s="43">
        <v>69.099999999999994</v>
      </c>
      <c r="H130" s="40">
        <v>30.5</v>
      </c>
    </row>
    <row r="131" spans="1:8" ht="15" customHeight="1" x14ac:dyDescent="0.25">
      <c r="A131" s="37" t="s">
        <v>34</v>
      </c>
      <c r="B131" s="171">
        <v>2016</v>
      </c>
      <c r="C131" s="32">
        <v>151027</v>
      </c>
      <c r="D131" s="43">
        <v>1088.5</v>
      </c>
      <c r="E131" s="40">
        <v>92.7</v>
      </c>
      <c r="F131" s="40">
        <v>14.8</v>
      </c>
      <c r="G131" s="40">
        <v>70.099999999999994</v>
      </c>
      <c r="H131" s="40">
        <v>15.1</v>
      </c>
    </row>
    <row r="132" spans="1:8" ht="15" customHeight="1" x14ac:dyDescent="0.25">
      <c r="A132" s="129" t="s">
        <v>34</v>
      </c>
      <c r="B132" s="171">
        <v>2017</v>
      </c>
      <c r="C132" s="32">
        <v>152968</v>
      </c>
      <c r="D132" s="43">
        <v>1087.0999999999999</v>
      </c>
      <c r="E132" s="40">
        <v>92.5</v>
      </c>
      <c r="F132" s="40">
        <v>15</v>
      </c>
      <c r="G132" s="40">
        <v>70.3</v>
      </c>
      <c r="H132" s="40">
        <v>14.7</v>
      </c>
    </row>
    <row r="133" spans="1:8" ht="15" customHeight="1" x14ac:dyDescent="0.25">
      <c r="A133" s="129" t="s">
        <v>34</v>
      </c>
      <c r="B133" s="171">
        <v>2018</v>
      </c>
      <c r="C133" s="32">
        <v>155570</v>
      </c>
      <c r="D133" s="43">
        <v>1086.2</v>
      </c>
      <c r="E133" s="40">
        <v>92.1</v>
      </c>
      <c r="F133" s="40">
        <v>15.5</v>
      </c>
      <c r="G133" s="40">
        <v>70.5</v>
      </c>
      <c r="H133" s="40">
        <v>14</v>
      </c>
    </row>
    <row r="134" spans="1:8" ht="15" customHeight="1" x14ac:dyDescent="0.25">
      <c r="A134" s="129" t="s">
        <v>34</v>
      </c>
      <c r="B134" s="171">
        <v>2019</v>
      </c>
      <c r="C134" s="32">
        <v>160137</v>
      </c>
      <c r="D134" s="43">
        <v>1101</v>
      </c>
      <c r="E134" s="40">
        <v>91.8</v>
      </c>
      <c r="F134" s="40">
        <v>16.3</v>
      </c>
      <c r="G134" s="40">
        <v>70.3</v>
      </c>
      <c r="H134" s="40">
        <v>13.4</v>
      </c>
    </row>
    <row r="135" spans="1:8" ht="15" customHeight="1" x14ac:dyDescent="0.25">
      <c r="A135" s="130" t="s">
        <v>34</v>
      </c>
      <c r="B135" s="171">
        <v>2020</v>
      </c>
      <c r="C135" s="32">
        <v>162760</v>
      </c>
      <c r="D135" s="43">
        <v>1104.7</v>
      </c>
      <c r="E135" s="40">
        <v>91.5</v>
      </c>
      <c r="F135" s="40">
        <v>16.399999999999999</v>
      </c>
      <c r="G135" s="40">
        <v>70.7</v>
      </c>
      <c r="H135" s="40">
        <v>13</v>
      </c>
    </row>
    <row r="136" spans="1:8" ht="15" customHeight="1" x14ac:dyDescent="0.25">
      <c r="A136" s="225" t="s">
        <v>35</v>
      </c>
      <c r="B136" s="171">
        <v>2016</v>
      </c>
      <c r="C136" s="32">
        <v>46252</v>
      </c>
      <c r="D136" s="43">
        <v>333.3</v>
      </c>
      <c r="E136" s="40">
        <v>91.1</v>
      </c>
      <c r="F136" s="40">
        <v>19.7</v>
      </c>
      <c r="G136" s="40">
        <v>70.599999999999994</v>
      </c>
      <c r="H136" s="40">
        <v>9.6999999999999993</v>
      </c>
    </row>
    <row r="137" spans="1:8" ht="15" customHeight="1" x14ac:dyDescent="0.25">
      <c r="A137" s="229" t="s">
        <v>35</v>
      </c>
      <c r="B137" s="171">
        <v>2017</v>
      </c>
      <c r="C137" s="32">
        <v>48045</v>
      </c>
      <c r="D137" s="43">
        <v>341.4</v>
      </c>
      <c r="E137" s="40">
        <v>90.9</v>
      </c>
      <c r="F137" s="40">
        <v>19.600000000000001</v>
      </c>
      <c r="G137" s="40">
        <v>71.099999999999994</v>
      </c>
      <c r="H137" s="40">
        <v>9.3000000000000007</v>
      </c>
    </row>
    <row r="138" spans="1:8" ht="15" customHeight="1" x14ac:dyDescent="0.25">
      <c r="A138" s="229" t="s">
        <v>35</v>
      </c>
      <c r="B138" s="171">
        <v>2018</v>
      </c>
      <c r="C138" s="32">
        <v>49968</v>
      </c>
      <c r="D138" s="43">
        <v>348.9</v>
      </c>
      <c r="E138" s="40">
        <v>90.7</v>
      </c>
      <c r="F138" s="40">
        <v>19.600000000000001</v>
      </c>
      <c r="G138" s="40">
        <v>71.5</v>
      </c>
      <c r="H138" s="40">
        <v>8.9</v>
      </c>
    </row>
    <row r="139" spans="1:8" ht="15" customHeight="1" x14ac:dyDescent="0.25">
      <c r="A139" s="229" t="s">
        <v>35</v>
      </c>
      <c r="B139" s="171">
        <v>2019</v>
      </c>
      <c r="C139" s="32">
        <v>52809</v>
      </c>
      <c r="D139" s="43">
        <v>363.1</v>
      </c>
      <c r="E139" s="40">
        <v>90.5</v>
      </c>
      <c r="F139" s="40">
        <v>20.399999999999999</v>
      </c>
      <c r="G139" s="40">
        <v>71.2</v>
      </c>
      <c r="H139" s="40">
        <v>8.5</v>
      </c>
    </row>
    <row r="140" spans="1:8" ht="15" customHeight="1" x14ac:dyDescent="0.25">
      <c r="A140" s="230" t="s">
        <v>35</v>
      </c>
      <c r="B140" s="171">
        <v>2020</v>
      </c>
      <c r="C140" s="32">
        <v>54103</v>
      </c>
      <c r="D140" s="43">
        <v>367.2</v>
      </c>
      <c r="E140" s="40">
        <v>90.3</v>
      </c>
      <c r="F140" s="40">
        <v>19.899999999999999</v>
      </c>
      <c r="G140" s="40">
        <v>71.900000000000006</v>
      </c>
      <c r="H140" s="40">
        <v>8.3000000000000007</v>
      </c>
    </row>
    <row r="141" spans="1:8" ht="15" customHeight="1" x14ac:dyDescent="0.25">
      <c r="A141" s="225" t="s">
        <v>36</v>
      </c>
      <c r="B141" s="171">
        <v>2016</v>
      </c>
      <c r="C141" s="32">
        <v>2769</v>
      </c>
      <c r="D141" s="43">
        <v>20</v>
      </c>
      <c r="E141" s="40">
        <v>93.9</v>
      </c>
      <c r="F141" s="40">
        <v>2.6</v>
      </c>
      <c r="G141" s="40">
        <v>87.2</v>
      </c>
      <c r="H141" s="40">
        <v>10.3</v>
      </c>
    </row>
    <row r="142" spans="1:8" ht="15" customHeight="1" x14ac:dyDescent="0.25">
      <c r="A142" s="229" t="s">
        <v>36</v>
      </c>
      <c r="B142" s="171">
        <v>2017</v>
      </c>
      <c r="C142" s="32">
        <v>3011</v>
      </c>
      <c r="D142" s="43">
        <v>21.4</v>
      </c>
      <c r="E142" s="40">
        <v>93.8</v>
      </c>
      <c r="F142" s="40">
        <v>2.7</v>
      </c>
      <c r="G142" s="40">
        <v>86.9</v>
      </c>
      <c r="H142" s="40">
        <v>10.4</v>
      </c>
    </row>
    <row r="143" spans="1:8" ht="15" customHeight="1" x14ac:dyDescent="0.25">
      <c r="A143" s="229" t="s">
        <v>36</v>
      </c>
      <c r="B143" s="171">
        <v>2018</v>
      </c>
      <c r="C143" s="32">
        <v>3206</v>
      </c>
      <c r="D143" s="43">
        <v>22.4</v>
      </c>
      <c r="E143" s="40">
        <v>93.5</v>
      </c>
      <c r="F143" s="40">
        <v>2.6</v>
      </c>
      <c r="G143" s="40">
        <v>86.8</v>
      </c>
      <c r="H143" s="40">
        <v>10.6</v>
      </c>
    </row>
    <row r="144" spans="1:8" ht="15" customHeight="1" x14ac:dyDescent="0.25">
      <c r="A144" s="229" t="s">
        <v>36</v>
      </c>
      <c r="B144" s="171">
        <v>2019</v>
      </c>
      <c r="C144" s="32">
        <v>3451</v>
      </c>
      <c r="D144" s="43">
        <v>23.7</v>
      </c>
      <c r="E144" s="40">
        <v>93.3</v>
      </c>
      <c r="F144" s="40">
        <v>2.1</v>
      </c>
      <c r="G144" s="40">
        <v>87</v>
      </c>
      <c r="H144" s="40">
        <v>10.8</v>
      </c>
    </row>
    <row r="145" spans="1:8" ht="15" customHeight="1" x14ac:dyDescent="0.25">
      <c r="A145" s="230" t="s">
        <v>36</v>
      </c>
      <c r="B145" s="171">
        <v>2020</v>
      </c>
      <c r="C145" s="32">
        <v>3681</v>
      </c>
      <c r="D145" s="43">
        <v>25</v>
      </c>
      <c r="E145" s="40">
        <v>93.1</v>
      </c>
      <c r="F145" s="40">
        <v>2.2000000000000002</v>
      </c>
      <c r="G145" s="40">
        <v>87</v>
      </c>
      <c r="H145" s="40">
        <v>10.8</v>
      </c>
    </row>
    <row r="146" spans="1:8" ht="15" customHeight="1" x14ac:dyDescent="0.25">
      <c r="A146" s="225" t="s">
        <v>37</v>
      </c>
      <c r="B146" s="171">
        <v>2016</v>
      </c>
      <c r="C146" s="32">
        <v>102006</v>
      </c>
      <c r="D146" s="43">
        <v>735.2</v>
      </c>
      <c r="E146" s="40">
        <v>93.5</v>
      </c>
      <c r="F146" s="40">
        <v>12.9</v>
      </c>
      <c r="G146" s="40">
        <v>69.5</v>
      </c>
      <c r="H146" s="40">
        <v>17.600000000000001</v>
      </c>
    </row>
    <row r="147" spans="1:8" ht="15" customHeight="1" x14ac:dyDescent="0.25">
      <c r="A147" s="229" t="s">
        <v>37</v>
      </c>
      <c r="B147" s="171">
        <v>2017</v>
      </c>
      <c r="C147" s="32">
        <v>101912</v>
      </c>
      <c r="D147" s="43">
        <v>724.2</v>
      </c>
      <c r="E147" s="40">
        <v>93.2</v>
      </c>
      <c r="F147" s="40">
        <v>13.2</v>
      </c>
      <c r="G147" s="40">
        <v>69.400000000000006</v>
      </c>
      <c r="H147" s="40">
        <v>17.3</v>
      </c>
    </row>
    <row r="148" spans="1:8" ht="15" customHeight="1" x14ac:dyDescent="0.25">
      <c r="A148" s="229" t="s">
        <v>37</v>
      </c>
      <c r="B148" s="171">
        <v>2018</v>
      </c>
      <c r="C148" s="32">
        <v>102396</v>
      </c>
      <c r="D148" s="43">
        <v>714.9</v>
      </c>
      <c r="E148" s="40">
        <v>92.8</v>
      </c>
      <c r="F148" s="40">
        <v>14</v>
      </c>
      <c r="G148" s="40">
        <v>69.400000000000006</v>
      </c>
      <c r="H148" s="40">
        <v>16.600000000000001</v>
      </c>
    </row>
    <row r="149" spans="1:8" ht="15" customHeight="1" x14ac:dyDescent="0.25">
      <c r="A149" s="229" t="s">
        <v>37</v>
      </c>
      <c r="B149" s="171">
        <v>2019</v>
      </c>
      <c r="C149" s="32">
        <v>103877</v>
      </c>
      <c r="D149" s="43">
        <v>714.2</v>
      </c>
      <c r="E149" s="40">
        <v>92.4</v>
      </c>
      <c r="F149" s="40">
        <v>14.7</v>
      </c>
      <c r="G149" s="40">
        <v>69.3</v>
      </c>
      <c r="H149" s="40">
        <v>16</v>
      </c>
    </row>
    <row r="150" spans="1:8" ht="15" customHeight="1" x14ac:dyDescent="0.25">
      <c r="A150" s="230" t="s">
        <v>37</v>
      </c>
      <c r="B150" s="171">
        <v>2020</v>
      </c>
      <c r="C150" s="32">
        <v>104976</v>
      </c>
      <c r="D150" s="43">
        <v>712.5</v>
      </c>
      <c r="E150" s="40">
        <v>92.1</v>
      </c>
      <c r="F150" s="40">
        <v>15.1</v>
      </c>
      <c r="G150" s="40">
        <v>69.5</v>
      </c>
      <c r="H150" s="40">
        <v>15.5</v>
      </c>
    </row>
    <row r="151" spans="1:8" ht="15" customHeight="1" x14ac:dyDescent="0.25">
      <c r="A151" s="226" t="s">
        <v>38</v>
      </c>
      <c r="B151" s="171">
        <v>2016</v>
      </c>
      <c r="C151" s="32" t="s">
        <v>98</v>
      </c>
      <c r="D151" s="43" t="s">
        <v>98</v>
      </c>
      <c r="E151" s="43" t="s">
        <v>98</v>
      </c>
      <c r="F151" s="43" t="s">
        <v>98</v>
      </c>
      <c r="G151" s="43" t="s">
        <v>98</v>
      </c>
      <c r="H151" s="40" t="s">
        <v>98</v>
      </c>
    </row>
    <row r="152" spans="1:8" ht="15" customHeight="1" x14ac:dyDescent="0.25">
      <c r="A152" s="131" t="s">
        <v>38</v>
      </c>
      <c r="B152" s="171">
        <v>2017</v>
      </c>
      <c r="C152" s="32" t="s">
        <v>98</v>
      </c>
      <c r="D152" s="43" t="s">
        <v>98</v>
      </c>
      <c r="E152" s="43" t="s">
        <v>98</v>
      </c>
      <c r="F152" s="43" t="s">
        <v>98</v>
      </c>
      <c r="G152" s="43" t="s">
        <v>98</v>
      </c>
      <c r="H152" s="40" t="s">
        <v>98</v>
      </c>
    </row>
    <row r="153" spans="1:8" ht="15" customHeight="1" x14ac:dyDescent="0.25">
      <c r="A153" s="131" t="s">
        <v>38</v>
      </c>
      <c r="B153" s="171">
        <v>2018</v>
      </c>
      <c r="C153" s="32" t="s">
        <v>98</v>
      </c>
      <c r="D153" s="43" t="s">
        <v>98</v>
      </c>
      <c r="E153" s="43" t="s">
        <v>98</v>
      </c>
      <c r="F153" s="43" t="s">
        <v>98</v>
      </c>
      <c r="G153" s="43" t="s">
        <v>98</v>
      </c>
      <c r="H153" s="40" t="s">
        <v>98</v>
      </c>
    </row>
    <row r="154" spans="1:8" ht="15" customHeight="1" x14ac:dyDescent="0.25">
      <c r="A154" s="131" t="s">
        <v>38</v>
      </c>
      <c r="B154" s="171">
        <v>2019</v>
      </c>
      <c r="C154" s="32" t="s">
        <v>98</v>
      </c>
      <c r="D154" s="43" t="s">
        <v>98</v>
      </c>
      <c r="E154" s="43" t="s">
        <v>98</v>
      </c>
      <c r="F154" s="43" t="s">
        <v>98</v>
      </c>
      <c r="G154" s="43" t="s">
        <v>98</v>
      </c>
      <c r="H154" s="40" t="s">
        <v>98</v>
      </c>
    </row>
    <row r="155" spans="1:8" ht="15" customHeight="1" x14ac:dyDescent="0.25">
      <c r="A155" s="132" t="s">
        <v>38</v>
      </c>
      <c r="B155" s="171">
        <v>2020</v>
      </c>
      <c r="C155" s="32" t="s">
        <v>98</v>
      </c>
      <c r="D155" s="43" t="s">
        <v>98</v>
      </c>
      <c r="E155" s="43" t="s">
        <v>98</v>
      </c>
      <c r="F155" s="43" t="s">
        <v>98</v>
      </c>
      <c r="G155" s="43" t="s">
        <v>98</v>
      </c>
      <c r="H155" s="40" t="s">
        <v>98</v>
      </c>
    </row>
    <row r="156" spans="1:8" ht="15" customHeight="1" x14ac:dyDescent="0.25">
      <c r="A156" s="128" t="s">
        <v>39</v>
      </c>
      <c r="B156" s="171">
        <v>2016</v>
      </c>
      <c r="C156" s="32">
        <v>3233</v>
      </c>
      <c r="D156" s="43">
        <v>23.3</v>
      </c>
      <c r="E156" s="40">
        <v>72</v>
      </c>
      <c r="F156" s="40">
        <v>18.100000000000001</v>
      </c>
      <c r="G156" s="40">
        <v>77.8</v>
      </c>
      <c r="H156" s="40">
        <v>4.0999999999999996</v>
      </c>
    </row>
    <row r="157" spans="1:8" ht="15" customHeight="1" x14ac:dyDescent="0.25">
      <c r="A157" s="129" t="s">
        <v>39</v>
      </c>
      <c r="B157" s="171">
        <v>2017</v>
      </c>
      <c r="C157" s="32">
        <v>3345</v>
      </c>
      <c r="D157" s="43">
        <v>23.8</v>
      </c>
      <c r="E157" s="40">
        <v>72</v>
      </c>
      <c r="F157" s="40">
        <v>18.7</v>
      </c>
      <c r="G157" s="40">
        <v>76.8</v>
      </c>
      <c r="H157" s="40">
        <v>4.5</v>
      </c>
    </row>
    <row r="158" spans="1:8" ht="15" customHeight="1" x14ac:dyDescent="0.25">
      <c r="A158" s="129" t="s">
        <v>39</v>
      </c>
      <c r="B158" s="171">
        <v>2018</v>
      </c>
      <c r="C158" s="32">
        <v>3405</v>
      </c>
      <c r="D158" s="43">
        <v>23.8</v>
      </c>
      <c r="E158" s="40">
        <v>71.7</v>
      </c>
      <c r="F158" s="40">
        <v>18.899999999999999</v>
      </c>
      <c r="G158" s="40">
        <v>76.5</v>
      </c>
      <c r="H158" s="40">
        <v>4.5</v>
      </c>
    </row>
    <row r="159" spans="1:8" ht="15" customHeight="1" x14ac:dyDescent="0.25">
      <c r="A159" s="129" t="s">
        <v>39</v>
      </c>
      <c r="B159" s="171">
        <v>2019</v>
      </c>
      <c r="C159" s="32">
        <v>3446</v>
      </c>
      <c r="D159" s="43">
        <v>23.7</v>
      </c>
      <c r="E159" s="40">
        <v>71.900000000000006</v>
      </c>
      <c r="F159" s="40">
        <v>18.100000000000001</v>
      </c>
      <c r="G159" s="40">
        <v>76.900000000000006</v>
      </c>
      <c r="H159" s="40">
        <v>5</v>
      </c>
    </row>
    <row r="160" spans="1:8" ht="15" customHeight="1" x14ac:dyDescent="0.25">
      <c r="A160" s="130" t="s">
        <v>39</v>
      </c>
      <c r="B160" s="171">
        <v>2020</v>
      </c>
      <c r="C160" s="32">
        <v>3513</v>
      </c>
      <c r="D160" s="43">
        <v>23.8</v>
      </c>
      <c r="E160" s="40">
        <v>72.3</v>
      </c>
      <c r="F160" s="40">
        <v>17.8</v>
      </c>
      <c r="G160" s="40">
        <v>77.400000000000006</v>
      </c>
      <c r="H160" s="40">
        <v>4.8</v>
      </c>
    </row>
    <row r="161" spans="1:36" ht="15" customHeight="1" x14ac:dyDescent="0.25">
      <c r="A161" s="128" t="s">
        <v>40</v>
      </c>
      <c r="B161" s="171">
        <v>2016</v>
      </c>
      <c r="C161" s="32">
        <v>18674</v>
      </c>
      <c r="D161" s="43">
        <v>134.6</v>
      </c>
      <c r="E161" s="40" t="s">
        <v>98</v>
      </c>
      <c r="F161" s="40" t="s">
        <v>98</v>
      </c>
      <c r="G161" s="40" t="s">
        <v>98</v>
      </c>
      <c r="H161" s="40" t="s">
        <v>98</v>
      </c>
    </row>
    <row r="162" spans="1:36" ht="15" customHeight="1" x14ac:dyDescent="0.25">
      <c r="A162" s="129" t="s">
        <v>40</v>
      </c>
      <c r="B162" s="171">
        <v>2017</v>
      </c>
      <c r="C162" s="32">
        <v>17228</v>
      </c>
      <c r="D162" s="43">
        <v>122.4</v>
      </c>
      <c r="E162" s="40">
        <v>85.5</v>
      </c>
      <c r="F162" s="40">
        <v>10.5</v>
      </c>
      <c r="G162" s="40">
        <v>73.2</v>
      </c>
      <c r="H162" s="40">
        <v>16.3</v>
      </c>
    </row>
    <row r="163" spans="1:36" ht="15" customHeight="1" x14ac:dyDescent="0.25">
      <c r="A163" s="129" t="s">
        <v>40</v>
      </c>
      <c r="B163" s="171">
        <v>2018</v>
      </c>
      <c r="C163" s="32">
        <v>17910</v>
      </c>
      <c r="D163" s="43">
        <v>125</v>
      </c>
      <c r="E163" s="40">
        <v>85.8</v>
      </c>
      <c r="F163" s="40">
        <v>10.8</v>
      </c>
      <c r="G163" s="40">
        <v>73.099999999999994</v>
      </c>
      <c r="H163" s="40">
        <v>16.100000000000001</v>
      </c>
    </row>
    <row r="164" spans="1:36" ht="15" customHeight="1" x14ac:dyDescent="0.25">
      <c r="A164" s="129" t="s">
        <v>40</v>
      </c>
      <c r="B164" s="171">
        <v>2019</v>
      </c>
      <c r="C164" s="32">
        <v>19726</v>
      </c>
      <c r="D164" s="43">
        <v>135.6</v>
      </c>
      <c r="E164" s="40">
        <v>86.1</v>
      </c>
      <c r="F164" s="40">
        <v>16.100000000000001</v>
      </c>
      <c r="G164" s="40">
        <v>70.8</v>
      </c>
      <c r="H164" s="40">
        <v>13.2</v>
      </c>
    </row>
    <row r="165" spans="1:36" ht="15" customHeight="1" x14ac:dyDescent="0.25">
      <c r="A165" s="130" t="s">
        <v>40</v>
      </c>
      <c r="B165" s="171">
        <v>2020</v>
      </c>
      <c r="C165" s="32">
        <v>20079</v>
      </c>
      <c r="D165" s="43">
        <v>136.30000000000001</v>
      </c>
      <c r="E165" s="40">
        <v>86.5</v>
      </c>
      <c r="F165" s="40">
        <v>14</v>
      </c>
      <c r="G165" s="40">
        <v>72.099999999999994</v>
      </c>
      <c r="H165" s="40">
        <v>13.8</v>
      </c>
    </row>
    <row r="166" spans="1:36" ht="15" customHeight="1" x14ac:dyDescent="0.25">
      <c r="A166" s="128" t="s">
        <v>41</v>
      </c>
      <c r="B166" s="171">
        <v>2016</v>
      </c>
      <c r="C166" s="32">
        <v>2933</v>
      </c>
      <c r="D166" s="43">
        <v>21.1</v>
      </c>
      <c r="E166" s="40">
        <v>96.7</v>
      </c>
      <c r="F166" s="40">
        <v>14.5</v>
      </c>
      <c r="G166" s="40">
        <v>77.8</v>
      </c>
      <c r="H166" s="40">
        <v>7.6</v>
      </c>
    </row>
    <row r="167" spans="1:36" ht="15" customHeight="1" x14ac:dyDescent="0.25">
      <c r="A167" s="129" t="s">
        <v>41</v>
      </c>
      <c r="B167" s="171">
        <v>2017</v>
      </c>
      <c r="C167" s="32">
        <v>2977</v>
      </c>
      <c r="D167" s="43">
        <v>21.2</v>
      </c>
      <c r="E167" s="40">
        <v>96.7</v>
      </c>
      <c r="F167" s="40">
        <v>13.2</v>
      </c>
      <c r="G167" s="40">
        <v>78.900000000000006</v>
      </c>
      <c r="H167" s="40">
        <v>7.8</v>
      </c>
    </row>
    <row r="168" spans="1:36" ht="15" customHeight="1" x14ac:dyDescent="0.25">
      <c r="A168" s="129" t="s">
        <v>41</v>
      </c>
      <c r="B168" s="171">
        <v>2018</v>
      </c>
      <c r="C168" s="32">
        <v>3152</v>
      </c>
      <c r="D168" s="43">
        <v>22</v>
      </c>
      <c r="E168" s="40">
        <v>96.8</v>
      </c>
      <c r="F168" s="40">
        <v>13.5</v>
      </c>
      <c r="G168" s="40">
        <v>78</v>
      </c>
      <c r="H168" s="40">
        <v>8.4</v>
      </c>
    </row>
    <row r="169" spans="1:36" ht="15" customHeight="1" x14ac:dyDescent="0.25">
      <c r="A169" s="129" t="s">
        <v>41</v>
      </c>
      <c r="B169" s="171">
        <v>2019</v>
      </c>
      <c r="C169" s="32">
        <v>3276</v>
      </c>
      <c r="D169" s="43">
        <v>22.5</v>
      </c>
      <c r="E169" s="40">
        <v>96.8</v>
      </c>
      <c r="F169" s="40">
        <v>15.7</v>
      </c>
      <c r="G169" s="40">
        <v>76.599999999999994</v>
      </c>
      <c r="H169" s="40">
        <v>7.7</v>
      </c>
    </row>
    <row r="170" spans="1:36" ht="15" customHeight="1" x14ac:dyDescent="0.25">
      <c r="A170" s="129" t="s">
        <v>41</v>
      </c>
      <c r="B170" s="213">
        <v>2020</v>
      </c>
      <c r="C170" s="214">
        <v>3350</v>
      </c>
      <c r="D170" s="215">
        <v>22.7</v>
      </c>
      <c r="E170" s="216">
        <v>96.6</v>
      </c>
      <c r="F170" s="216">
        <v>16.3</v>
      </c>
      <c r="G170" s="216">
        <v>76.3</v>
      </c>
      <c r="H170" s="216">
        <v>7.3</v>
      </c>
    </row>
    <row r="171" spans="1:36" s="76" customFormat="1" ht="17.25" customHeight="1" x14ac:dyDescent="0.3">
      <c r="A171" s="136" t="s">
        <v>42</v>
      </c>
      <c r="B171" s="72"/>
      <c r="C171" s="72"/>
      <c r="D171" s="73"/>
      <c r="E171" s="73"/>
      <c r="F171" s="72"/>
      <c r="G171" s="72"/>
      <c r="H171" s="74"/>
      <c r="I171" s="72"/>
      <c r="J171" s="72"/>
      <c r="K171" s="74"/>
      <c r="L171" s="72"/>
      <c r="M171" s="72"/>
      <c r="N171" s="74"/>
      <c r="O171" s="72"/>
      <c r="P171" s="72"/>
      <c r="Q171" s="74"/>
      <c r="R171" s="72"/>
      <c r="S171" s="72"/>
      <c r="T171" s="74"/>
      <c r="U171" s="72"/>
      <c r="V171" s="72"/>
      <c r="W171" s="74"/>
      <c r="X171" s="72"/>
      <c r="Y171" s="72"/>
      <c r="Z171" s="74"/>
      <c r="AA171" s="72"/>
      <c r="AB171" s="72"/>
      <c r="AC171" s="74"/>
      <c r="AD171" s="72"/>
      <c r="AE171" s="72"/>
      <c r="AF171" s="74"/>
      <c r="AG171" s="72"/>
      <c r="AH171" s="72"/>
      <c r="AI171" s="75"/>
      <c r="AJ171" s="72"/>
    </row>
    <row r="172" spans="1:36" s="76" customFormat="1" ht="12" customHeight="1" x14ac:dyDescent="0.25">
      <c r="A172" s="15" t="s">
        <v>241</v>
      </c>
      <c r="B172" s="72"/>
      <c r="C172" s="72"/>
      <c r="D172" s="73"/>
      <c r="E172" s="73"/>
      <c r="F172" s="72"/>
      <c r="G172" s="72"/>
      <c r="H172" s="74"/>
      <c r="I172" s="72"/>
      <c r="J172" s="72"/>
      <c r="K172" s="74"/>
      <c r="L172" s="72"/>
      <c r="M172" s="72"/>
      <c r="N172" s="74"/>
      <c r="O172" s="72"/>
      <c r="P172" s="72"/>
      <c r="Q172" s="74"/>
      <c r="R172" s="72"/>
      <c r="S172" s="72"/>
      <c r="T172" s="74"/>
      <c r="U172" s="72"/>
      <c r="V172" s="72"/>
      <c r="W172" s="74"/>
      <c r="X172" s="72"/>
      <c r="Y172" s="72"/>
      <c r="Z172" s="74"/>
      <c r="AA172" s="72"/>
      <c r="AB172" s="72"/>
      <c r="AC172" s="74"/>
      <c r="AD172" s="72"/>
      <c r="AE172" s="72"/>
      <c r="AF172" s="74"/>
      <c r="AG172" s="72"/>
      <c r="AH172" s="72"/>
      <c r="AI172" s="75"/>
      <c r="AJ172" s="72"/>
    </row>
    <row r="173" spans="1:36" s="76" customFormat="1" ht="12" customHeight="1" x14ac:dyDescent="0.25">
      <c r="A173" s="153" t="s">
        <v>153</v>
      </c>
      <c r="C173" s="78"/>
      <c r="D173" s="79"/>
      <c r="E173" s="79"/>
      <c r="F173" s="78"/>
      <c r="G173" s="78"/>
      <c r="H173" s="80"/>
      <c r="I173" s="18"/>
      <c r="J173" s="78"/>
      <c r="K173" s="80"/>
      <c r="L173" s="78"/>
      <c r="M173" s="78"/>
      <c r="N173" s="80"/>
      <c r="O173" s="78"/>
      <c r="P173" s="78"/>
      <c r="Q173" s="80"/>
      <c r="R173" s="78"/>
      <c r="S173" s="78"/>
      <c r="T173" s="80"/>
      <c r="U173" s="78"/>
      <c r="V173" s="78"/>
      <c r="W173" s="80"/>
      <c r="X173" s="78"/>
      <c r="Y173" s="78"/>
      <c r="Z173" s="80"/>
      <c r="AA173" s="78"/>
      <c r="AB173" s="78"/>
      <c r="AC173" s="80"/>
      <c r="AD173" s="78"/>
      <c r="AE173" s="78"/>
      <c r="AF173" s="80"/>
      <c r="AG173" s="78"/>
      <c r="AH173" s="78"/>
      <c r="AI173" s="80"/>
    </row>
    <row r="174" spans="1:36" s="76" customFormat="1" ht="12" customHeight="1" x14ac:dyDescent="0.25">
      <c r="A174" s="138" t="s">
        <v>141</v>
      </c>
      <c r="B174" s="84"/>
      <c r="C174" s="85"/>
      <c r="D174" s="86"/>
      <c r="E174" s="86"/>
      <c r="F174" s="77"/>
      <c r="G174" s="77"/>
      <c r="H174" s="80"/>
      <c r="I174" s="18"/>
      <c r="J174" s="78"/>
      <c r="K174" s="80"/>
      <c r="L174" s="78"/>
      <c r="M174" s="78"/>
      <c r="N174" s="80"/>
      <c r="O174" s="78"/>
      <c r="P174" s="78"/>
      <c r="Q174" s="80"/>
      <c r="R174" s="78"/>
      <c r="S174" s="78"/>
      <c r="T174" s="80"/>
      <c r="U174" s="78"/>
      <c r="V174" s="78"/>
      <c r="W174" s="80"/>
      <c r="X174" s="78"/>
      <c r="Y174" s="78"/>
      <c r="Z174" s="80"/>
      <c r="AA174" s="78"/>
      <c r="AB174" s="78"/>
      <c r="AC174" s="80"/>
      <c r="AD174" s="78"/>
      <c r="AE174" s="78"/>
      <c r="AF174" s="80"/>
      <c r="AG174" s="78"/>
      <c r="AH174" s="78"/>
      <c r="AI174" s="80"/>
    </row>
    <row r="175" spans="1:36" s="76" customFormat="1" ht="26.25" customHeight="1" x14ac:dyDescent="0.3">
      <c r="A175" s="293" t="s">
        <v>143</v>
      </c>
      <c r="B175" s="293"/>
      <c r="C175" s="293"/>
      <c r="D175" s="293"/>
      <c r="E175" s="293"/>
      <c r="F175" s="299"/>
      <c r="G175" s="299"/>
      <c r="H175" s="299"/>
      <c r="I175" s="18"/>
      <c r="J175" s="78"/>
      <c r="K175" s="80"/>
      <c r="L175" s="78"/>
      <c r="M175" s="78"/>
      <c r="N175" s="80"/>
      <c r="O175" s="78"/>
      <c r="P175" s="78"/>
      <c r="Q175" s="80"/>
      <c r="R175" s="78"/>
      <c r="S175" s="78"/>
      <c r="T175" s="80"/>
      <c r="U175" s="78"/>
      <c r="V175" s="78"/>
      <c r="W175" s="80"/>
      <c r="X175" s="78"/>
      <c r="Y175" s="78"/>
      <c r="Z175" s="80"/>
      <c r="AA175" s="78"/>
      <c r="AB175" s="78"/>
      <c r="AC175" s="80"/>
      <c r="AD175" s="78"/>
      <c r="AE175" s="78"/>
      <c r="AF175" s="80"/>
      <c r="AG175" s="78"/>
      <c r="AH175" s="78"/>
      <c r="AI175" s="80"/>
    </row>
    <row r="176" spans="1:36" s="90" customFormat="1" ht="24" customHeight="1" x14ac:dyDescent="0.25">
      <c r="A176" s="293" t="s">
        <v>136</v>
      </c>
      <c r="B176" s="293"/>
      <c r="C176" s="293"/>
      <c r="D176" s="293"/>
      <c r="E176" s="293"/>
      <c r="F176" s="293"/>
      <c r="G176" s="293"/>
      <c r="H176" s="293"/>
      <c r="I176" s="88"/>
      <c r="J176" s="84"/>
      <c r="K176" s="88"/>
      <c r="L176" s="84"/>
      <c r="M176" s="88"/>
      <c r="N176" s="89"/>
    </row>
    <row r="177" spans="1:35" s="87" customFormat="1" ht="24" customHeight="1" x14ac:dyDescent="0.25">
      <c r="A177" s="295" t="s">
        <v>142</v>
      </c>
      <c r="B177" s="295"/>
      <c r="C177" s="295"/>
      <c r="D177" s="295"/>
      <c r="E177" s="295"/>
      <c r="F177" s="295"/>
      <c r="G177" s="295"/>
      <c r="H177" s="295"/>
    </row>
    <row r="178" spans="1:35" s="149" customFormat="1" ht="12" customHeight="1" x14ac:dyDescent="0.25">
      <c r="A178" s="294" t="s">
        <v>239</v>
      </c>
      <c r="B178" s="294"/>
      <c r="C178" s="294"/>
      <c r="D178" s="294"/>
      <c r="E178" s="294"/>
      <c r="F178" s="294"/>
      <c r="G178" s="294"/>
      <c r="H178" s="294"/>
      <c r="I178" s="145"/>
      <c r="J178" s="145"/>
      <c r="K178" s="147"/>
      <c r="L178" s="145"/>
      <c r="M178" s="145"/>
      <c r="N178" s="147"/>
      <c r="O178" s="145"/>
      <c r="P178" s="145"/>
      <c r="Q178" s="147"/>
      <c r="R178" s="145"/>
      <c r="S178" s="145"/>
      <c r="T178" s="147"/>
      <c r="U178" s="145"/>
      <c r="V178" s="145"/>
      <c r="W178" s="147"/>
      <c r="X178" s="145"/>
      <c r="Y178" s="145"/>
      <c r="Z178" s="147"/>
      <c r="AA178" s="145"/>
      <c r="AB178" s="145"/>
      <c r="AC178" s="147"/>
      <c r="AD178" s="145"/>
      <c r="AE178" s="145"/>
      <c r="AF178" s="147"/>
      <c r="AG178" s="145"/>
      <c r="AH178" s="145"/>
      <c r="AI178" s="148"/>
    </row>
    <row r="179" spans="1:35" s="98" customFormat="1" ht="12" customHeight="1" x14ac:dyDescent="0.25">
      <c r="A179" s="14" t="s">
        <v>4</v>
      </c>
      <c r="B179" s="72"/>
      <c r="C179" s="72"/>
      <c r="D179" s="73"/>
      <c r="E179" s="73"/>
      <c r="F179" s="72"/>
      <c r="G179" s="72"/>
      <c r="H179" s="91"/>
      <c r="I179" s="92"/>
      <c r="J179" s="92"/>
      <c r="K179" s="93"/>
      <c r="L179" s="92"/>
      <c r="M179" s="94"/>
      <c r="N179" s="93"/>
      <c r="O179" s="92"/>
      <c r="P179" s="92"/>
      <c r="Q179" s="93"/>
      <c r="R179" s="92"/>
      <c r="S179" s="92"/>
      <c r="T179" s="93"/>
      <c r="U179" s="92"/>
      <c r="V179" s="92"/>
      <c r="W179" s="93"/>
      <c r="X179" s="92"/>
      <c r="Y179" s="92"/>
      <c r="Z179" s="93"/>
      <c r="AA179" s="92"/>
      <c r="AB179" s="92"/>
      <c r="AC179" s="93"/>
      <c r="AD179" s="92"/>
      <c r="AE179" s="92"/>
      <c r="AF179" s="93"/>
      <c r="AG179" s="92"/>
      <c r="AH179" s="92"/>
      <c r="AI179" s="93"/>
    </row>
    <row r="180" spans="1:35" s="76" customFormat="1" ht="12" customHeight="1" x14ac:dyDescent="0.25">
      <c r="A180" s="292" t="s">
        <v>85</v>
      </c>
      <c r="B180" s="292"/>
      <c r="C180" s="292"/>
      <c r="D180" s="292"/>
      <c r="E180" s="292"/>
      <c r="F180" s="292"/>
      <c r="G180" s="91"/>
    </row>
    <row r="181" spans="1:35" x14ac:dyDescent="0.25">
      <c r="A181" s="193" t="s">
        <v>202</v>
      </c>
    </row>
  </sheetData>
  <mergeCells count="7">
    <mergeCell ref="C4:H4"/>
    <mergeCell ref="A3:H3"/>
    <mergeCell ref="A180:F180"/>
    <mergeCell ref="A176:H176"/>
    <mergeCell ref="A178:H178"/>
    <mergeCell ref="A177:H177"/>
    <mergeCell ref="A175:H175"/>
  </mergeCells>
  <conditionalFormatting sqref="H179 G180">
    <cfRule type="cellIs" dxfId="231" priority="19" operator="between">
      <formula>1</formula>
      <formula>4</formula>
    </cfRule>
  </conditionalFormatting>
  <conditionalFormatting sqref="B181:E1048576">
    <cfRule type="cellIs" dxfId="230" priority="28" operator="between">
      <formula>1</formula>
      <formula>4</formula>
    </cfRule>
  </conditionalFormatting>
  <conditionalFormatting sqref="B4">
    <cfRule type="cellIs" dxfId="229" priority="26" operator="between">
      <formula>1</formula>
      <formula>4</formula>
    </cfRule>
  </conditionalFormatting>
  <conditionalFormatting sqref="C4">
    <cfRule type="cellIs" dxfId="228" priority="24" operator="between">
      <formula>1</formula>
      <formula>4</formula>
    </cfRule>
  </conditionalFormatting>
  <conditionalFormatting sqref="A4">
    <cfRule type="cellIs" dxfId="227" priority="20" operator="between">
      <formula>1</formula>
      <formula>4</formula>
    </cfRule>
  </conditionalFormatting>
  <conditionalFormatting sqref="B5">
    <cfRule type="cellIs" dxfId="226" priority="14" operator="between">
      <formula>1</formula>
      <formula>4</formula>
    </cfRule>
  </conditionalFormatting>
  <conditionalFormatting sqref="C5">
    <cfRule type="cellIs" dxfId="225" priority="6" operator="between">
      <formula>1</formula>
      <formula>4</formula>
    </cfRule>
  </conditionalFormatting>
  <conditionalFormatting sqref="D5">
    <cfRule type="cellIs" dxfId="224" priority="5" operator="between">
      <formula>1</formula>
      <formula>4</formula>
    </cfRule>
  </conditionalFormatting>
  <conditionalFormatting sqref="E5">
    <cfRule type="cellIs" dxfId="223" priority="3" operator="between">
      <formula>1</formula>
      <formula>4</formula>
    </cfRule>
    <cfRule type="cellIs" dxfId="222" priority="4" operator="between">
      <formula>1</formula>
      <formula>4</formula>
    </cfRule>
  </conditionalFormatting>
  <conditionalFormatting sqref="F5:H5">
    <cfRule type="cellIs" dxfId="221" priority="1" operator="between">
      <formula>1</formula>
      <formula>4</formula>
    </cfRule>
    <cfRule type="cellIs" dxfId="220" priority="2" operator="between">
      <formula>1</formula>
      <formula>4</formula>
    </cfRule>
  </conditionalFormatting>
  <hyperlinks>
    <hyperlink ref="A2" location="'Table des matières'!A1" display="Retour à la table des matières" xr:uid="{00000000-0004-0000-0800-000000000000}"/>
    <hyperlink ref="A178" r:id="rId1" display="For more information regarding collection and comparability of data, refer to the Health Workforce Database, 2017: Methodology Guide on CIHI’s website: cihi.ca." xr:uid="{FBF8001F-072C-4A9C-BB8E-5B48EB35E640}"/>
    <hyperlink ref="A178:H178" r:id="rId2" display="Pour obtenir de plus amples renseignements sur la collecte et la comparabilité des données, veuillez consulter la publication Les dispensateurs de soins de santé au Canada, 2014 à 2018 — notes méthodologiques sur le site Web de l’ICIS (www.icis.ca)." xr:uid="{255DF715-6BEF-449E-843E-AE2950F08E9F}"/>
  </hyperlinks>
  <pageMargins left="0.70866141732283505" right="0.70866141732283505" top="0.74803149606299202" bottom="0.74803149606299202" header="0.31496062992126" footer="0.31496062992126"/>
  <pageSetup scale="61" fitToHeight="0" orientation="landscape" r:id="rId3"/>
  <headerFooter>
    <oddFooter>&amp;L&amp;9© 2022 ICIS&amp;R&amp;9&amp;P</oddFooter>
  </headerFooter>
  <rowBreaks count="6" manualBreakCount="6">
    <brk id="70" max="35" man="1"/>
    <brk id="120" max="35" man="1"/>
    <brk id="170" max="35" man="1"/>
    <brk id="223" max="4" man="1"/>
    <brk id="273" max="4" man="1"/>
    <brk id="323" max="4" man="1"/>
  </rowBreaks>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59</vt:i4>
      </vt:variant>
    </vt:vector>
  </HeadingPairs>
  <TitlesOfParts>
    <vt:vector size="77" baseType="lpstr">
      <vt:lpstr>Dispensateurs soins 2016 à 2020</vt:lpstr>
      <vt:lpstr>Avis aux lecteurs</vt:lpstr>
      <vt:lpstr>Table des matières</vt:lpstr>
      <vt:lpstr>1 Nbre disp soins — T.-N.-L.</vt:lpstr>
      <vt:lpstr>2 Nbre disp soins — Î.-P.-É.</vt:lpstr>
      <vt:lpstr>3 Nbre disp soins — N.-É.</vt:lpstr>
      <vt:lpstr>4 Nbre disp soins — N.-B.</vt:lpstr>
      <vt:lpstr>5 Nbre disp soins — Qc</vt:lpstr>
      <vt:lpstr>6 Nbre disp soins — Ont.</vt:lpstr>
      <vt:lpstr>7 Nbre disp soins — Man.</vt:lpstr>
      <vt:lpstr>8 Nbre disp soins — Sask.</vt:lpstr>
      <vt:lpstr>9 Nbre disp soins — Alb.</vt:lpstr>
      <vt:lpstr>10 Nbre disp soins — C.-B.</vt:lpstr>
      <vt:lpstr>11 Nbre disp soins — Yn</vt:lpstr>
      <vt:lpstr>12 Nbre disp soins — T.N.-O</vt:lpstr>
      <vt:lpstr>13 Nbre disp soins — Nun.</vt:lpstr>
      <vt:lpstr>14 Nbre disp soins — PT</vt:lpstr>
      <vt:lpstr>15 Population</vt:lpstr>
      <vt:lpstr>'Avis aux lecteurs'!_GoBack</vt:lpstr>
      <vt:lpstr>data_AB</vt:lpstr>
      <vt:lpstr>data_BC</vt:lpstr>
      <vt:lpstr>data_MB</vt:lpstr>
      <vt:lpstr>data_NB</vt:lpstr>
      <vt:lpstr>data_NL</vt:lpstr>
      <vt:lpstr>data_NS</vt:lpstr>
      <vt:lpstr>data_ON</vt:lpstr>
      <vt:lpstr>data_PE</vt:lpstr>
      <vt:lpstr>data_QC</vt:lpstr>
      <vt:lpstr>data_SK</vt:lpstr>
      <vt:lpstr>'11 Nbre disp soins — Yn'!data_TR</vt:lpstr>
      <vt:lpstr>'12 Nbre disp soins — T.N.-O'!data_TR</vt:lpstr>
      <vt:lpstr>'13 Nbre disp soins — Nun.'!data_TR</vt:lpstr>
      <vt:lpstr>natdata_AB</vt:lpstr>
      <vt:lpstr>natdata_BC</vt:lpstr>
      <vt:lpstr>natdata_CA</vt:lpstr>
      <vt:lpstr>natdata_MB</vt:lpstr>
      <vt:lpstr>natdata_NB</vt:lpstr>
      <vt:lpstr>natdata_NL</vt:lpstr>
      <vt:lpstr>natdata_NS</vt:lpstr>
      <vt:lpstr>natdata_ON</vt:lpstr>
      <vt:lpstr>natdata_PE</vt:lpstr>
      <vt:lpstr>natdata_QC</vt:lpstr>
      <vt:lpstr>natdata_SK</vt:lpstr>
      <vt:lpstr>natdata_TR</vt:lpstr>
      <vt:lpstr>'1 Nbre disp soins — T.-N.-L.'!Print_Area</vt:lpstr>
      <vt:lpstr>'10 Nbre disp soins — C.-B.'!Print_Area</vt:lpstr>
      <vt:lpstr>'11 Nbre disp soins — Yn'!Print_Area</vt:lpstr>
      <vt:lpstr>'12 Nbre disp soins — T.N.-O'!Print_Area</vt:lpstr>
      <vt:lpstr>'13 Nbre disp soins — Nun.'!Print_Area</vt:lpstr>
      <vt:lpstr>'14 Nbre disp soins — PT'!Print_Area</vt:lpstr>
      <vt:lpstr>'15 Population'!Print_Area</vt:lpstr>
      <vt:lpstr>'2 Nbre disp soins — Î.-P.-É.'!Print_Area</vt:lpstr>
      <vt:lpstr>'3 Nbre disp soins — N.-É.'!Print_Area</vt:lpstr>
      <vt:lpstr>'4 Nbre disp soins — N.-B.'!Print_Area</vt:lpstr>
      <vt:lpstr>'5 Nbre disp soins — Qc'!Print_Area</vt:lpstr>
      <vt:lpstr>'6 Nbre disp soins — Ont.'!Print_Area</vt:lpstr>
      <vt:lpstr>'7 Nbre disp soins — Man.'!Print_Area</vt:lpstr>
      <vt:lpstr>'8 Nbre disp soins — Sask.'!Print_Area</vt:lpstr>
      <vt:lpstr>'9 Nbre disp soins — Alb.'!Print_Area</vt:lpstr>
      <vt:lpstr>'Avis aux lecteurs'!Print_Area</vt:lpstr>
      <vt:lpstr>'Dispensateurs soins 2016 à 2020'!Print_Area</vt:lpstr>
      <vt:lpstr>'Table des matières'!Print_Area</vt:lpstr>
      <vt:lpstr>Title..AC38.14</vt:lpstr>
      <vt:lpstr>Title..F17.15</vt:lpstr>
      <vt:lpstr>Title..H170.1</vt:lpstr>
      <vt:lpstr>Title..H170.10</vt:lpstr>
      <vt:lpstr>Title..H170.11</vt:lpstr>
      <vt:lpstr>Title..H170.12</vt:lpstr>
      <vt:lpstr>Title..H170.13</vt:lpstr>
      <vt:lpstr>Title..H170.2</vt:lpstr>
      <vt:lpstr>Title..H170.3</vt:lpstr>
      <vt:lpstr>Title..H170.4</vt:lpstr>
      <vt:lpstr>Title..H170.5</vt:lpstr>
      <vt:lpstr>Title..H170.6</vt:lpstr>
      <vt:lpstr>Title..H170.7</vt:lpstr>
      <vt:lpstr>Title..H170.8</vt:lpstr>
      <vt:lpstr>Title..H170.9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dispensateurs de soins de santé au Canada, 2016 à 2020 — tableaux de données</dc:title>
  <dc:subject>Ces tableaux de données fournissent de l’information comparable sur 30 groupes de dispensateurs de soins de santé au Canada, y compris des tendances sur 5 ans et des renseignements démographiques.</dc:subject>
  <dc:creator/>
  <cp:keywords/>
  <cp:lastModifiedBy/>
  <dcterms:created xsi:type="dcterms:W3CDTF">2021-12-06T20:21:47Z</dcterms:created>
  <dcterms:modified xsi:type="dcterms:W3CDTF">2022-05-09T17:19:58Z</dcterms:modified>
</cp:coreProperties>
</file>